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yOa7JktOI9bHb6/6gXnPT0hHBDT9r3IiZiU+TCo7QGU="/>
    </ext>
  </extLst>
</workbook>
</file>

<file path=xl/sharedStrings.xml><?xml version="1.0" encoding="utf-8"?>
<sst xmlns="http://schemas.openxmlformats.org/spreadsheetml/2006/main" count="2779" uniqueCount="480">
  <si>
    <t xml:space="preserve">          PN 25-45-65-85   </t>
  </si>
  <si>
    <t>Saey code</t>
  </si>
  <si>
    <t xml:space="preserve"> 
Code</t>
  </si>
  <si>
    <t>omschrijving NDL</t>
  </si>
  <si>
    <t xml:space="preserve">            omschrijving FRA</t>
  </si>
  <si>
    <t>artikelgroep</t>
  </si>
  <si>
    <t>productsoort</t>
  </si>
  <si>
    <t>selectiecode</t>
  </si>
  <si>
    <t>subgroep</t>
  </si>
  <si>
    <t>familie</t>
  </si>
  <si>
    <t>subfamilie</t>
  </si>
  <si>
    <t>serie subserie</t>
  </si>
  <si>
    <t>opties afwerking</t>
  </si>
  <si>
    <t>type prijs</t>
  </si>
  <si>
    <t>magazijn</t>
  </si>
  <si>
    <t>prijsgroep</t>
  </si>
  <si>
    <t>statistiekgroep</t>
  </si>
  <si>
    <t>inkoopvaluta</t>
  </si>
  <si>
    <t>BOVEND. VOOR POST 85</t>
  </si>
  <si>
    <t>PART.SUP.DEV. POST 85</t>
  </si>
  <si>
    <t>INKOOPDEEL</t>
  </si>
  <si>
    <t>NVT</t>
  </si>
  <si>
    <t>GHH</t>
  </si>
  <si>
    <t>GWF</t>
  </si>
  <si>
    <t>INDV</t>
  </si>
  <si>
    <t>EUR</t>
  </si>
  <si>
    <t>MIDDEND. VOOR FOX 21/POST 25</t>
  </si>
  <si>
    <t>PART.CENTR.DEV. FOX21/POST25</t>
  </si>
  <si>
    <t>MIDDEND. VOOR FOX 35/POST 45</t>
  </si>
  <si>
    <t>PART.CENTR.DEV. FOX35/POST45</t>
  </si>
  <si>
    <t>MIDDEND. VOOR FOX 52/POST 65</t>
  </si>
  <si>
    <t>PART.CENTR.DEV. FOX52/POST65</t>
  </si>
  <si>
    <t>MIDDEND. VOOR POST 85</t>
  </si>
  <si>
    <t>PART.CENTR.DEV. POST 85</t>
  </si>
  <si>
    <t>ONDERD.VOOR FOX 21/POST 25</t>
  </si>
  <si>
    <t>PART.INF.DEVANT FOX21/POST25</t>
  </si>
  <si>
    <t>ONDERD.VOOR FOX 35/POST 45</t>
  </si>
  <si>
    <t>PART.INF.DEVANT FOX35/POST45</t>
  </si>
  <si>
    <t>ONDERD.VOOR FOX 52/POST 65</t>
  </si>
  <si>
    <t>PART.INF.DEVANT FOX52/POST65</t>
  </si>
  <si>
    <t>ONDERD.VOOR POST 85</t>
  </si>
  <si>
    <t>PART.INF.DEVANT POST 85</t>
  </si>
  <si>
    <t>2 KAPJES ZIJWAND. FOX/POSTER</t>
  </si>
  <si>
    <t>2 CAPOTS COTES LAT. FOX/POST</t>
  </si>
  <si>
    <t>MANTEL PS/PN 25    FOX 21</t>
  </si>
  <si>
    <t>HABILLAGE PS/PN 25    XN/XA 21</t>
  </si>
  <si>
    <t>BRANDER ETV 21</t>
  </si>
  <si>
    <t>BRULEUR ETV 21</t>
  </si>
  <si>
    <t>BRANDER ETV 35</t>
  </si>
  <si>
    <t>BRULEUR ETV 35</t>
  </si>
  <si>
    <t>BRANDER ETV 52</t>
  </si>
  <si>
    <t>BRULEUR ETV 52</t>
  </si>
  <si>
    <t>VENTILATOR + SUPPORT ETV 21</t>
  </si>
  <si>
    <t>VENTILATEUR+SUPPORT ETV 21</t>
  </si>
  <si>
    <t>VENTILATOR + SUPPORT ETV 35</t>
  </si>
  <si>
    <t>VENTILATEUR+SUPPORT ETV 35</t>
  </si>
  <si>
    <t>VENTILATOR + SUPPORT ETV 52</t>
  </si>
  <si>
    <t>VENTILATEUR+SUPPORT ETV 52</t>
  </si>
  <si>
    <t>PAKKING FLENS BRANDER</t>
  </si>
  <si>
    <t>JOINT BRULEUR</t>
  </si>
  <si>
    <t>FLENS BRANDER</t>
  </si>
  <si>
    <t>BRIDE BRULEUR</t>
  </si>
  <si>
    <t>OMB.SET AARDGAS ETV 21</t>
  </si>
  <si>
    <t>SET GICLEURS METH ETV 21</t>
  </si>
  <si>
    <t>OMB.SET AARDGAS ETV 35</t>
  </si>
  <si>
    <t>SET GICLEURS METH ETV 35</t>
  </si>
  <si>
    <t>OMB.SET AARDGAS ETV 52</t>
  </si>
  <si>
    <t>SET GICLEURS METH ETV 52</t>
  </si>
  <si>
    <t>OMB.SET PROPAAN ETV 21</t>
  </si>
  <si>
    <t>SET GICLEURS PROP ETV 21</t>
  </si>
  <si>
    <t>OMB.SET PROPAAN ETV 35</t>
  </si>
  <si>
    <t>SET GICLEURS PROP ETV 35</t>
  </si>
  <si>
    <t>OMB.SET PROPAAN ETV 52</t>
  </si>
  <si>
    <t>SET GICLEURS PROP ETV 52</t>
  </si>
  <si>
    <t>MANTEL PS/PN 45    FOX 35</t>
  </si>
  <si>
    <t>HABILLAGE PS/PN 45   XN/XA 35</t>
  </si>
  <si>
    <t>ONTSTEKINGSBOUGIE</t>
  </si>
  <si>
    <t>BOUGIE D'ALLUMAGE</t>
  </si>
  <si>
    <t>IONISATIEBOUGIE</t>
  </si>
  <si>
    <t>BOUGIE IONISATION</t>
  </si>
  <si>
    <t>GASAFVOERBUIS</t>
  </si>
  <si>
    <t>TUYAU DERIVATION GAZ</t>
  </si>
  <si>
    <t>MANTEL PS/PN 65    FOX 52</t>
  </si>
  <si>
    <t>HABILLAGE PS/PN 65   XN/XA 65</t>
  </si>
  <si>
    <t>MANTEL PS/PN 85</t>
  </si>
  <si>
    <t>HABILLAGE PS/PN 85</t>
  </si>
  <si>
    <t>BOV. ACHTERZ FOX 21/POST 25</t>
  </si>
  <si>
    <t>PART.SUP.ARR. FOX21/POST 25</t>
  </si>
  <si>
    <t>BOV. ACHTERZ FOX 35/POST 45</t>
  </si>
  <si>
    <t>PART.SUP.ARR. FOX35/POST 45</t>
  </si>
  <si>
    <t>BOV. ACHTERZ FOX 52/POST 65</t>
  </si>
  <si>
    <t>PART.SUP.ARR. FOX52/POST 65</t>
  </si>
  <si>
    <t>BOV. ACHTERZ POST 85</t>
  </si>
  <si>
    <t>PART.SUP.ARR. POST 85</t>
  </si>
  <si>
    <t xml:space="preserve">SCHOKDEM.BOV.ACHT.MANT. </t>
  </si>
  <si>
    <t>ANTIVIBR.PART.SUP.ARR. 10 pcs</t>
  </si>
  <si>
    <t>LUIKJE MET SCHARNIEREN</t>
  </si>
  <si>
    <t xml:space="preserve">PETIT VIOLET A CHARN.  </t>
  </si>
  <si>
    <t>SCHAKELAAR AAN/UIT ROND</t>
  </si>
  <si>
    <t>INTERRUPT. ON/OFF ROND</t>
  </si>
  <si>
    <t>BOUGIEKABEL</t>
  </si>
  <si>
    <t>CABLE BOUGIE</t>
  </si>
  <si>
    <t>CONTROLEDOOS</t>
  </si>
  <si>
    <t>BOITE DE CONTRÔLE</t>
  </si>
  <si>
    <t>2 BOVENZIJWANDEN FOX/POST</t>
  </si>
  <si>
    <t>2 COTES LAT.SUP FOX/POST</t>
  </si>
  <si>
    <t>2 ONDERZIJWANDEN FOX/POST</t>
  </si>
  <si>
    <t>2 COTES LAT.INF. FOX/POST</t>
  </si>
  <si>
    <t>2 ZIJWANDEN FOX/POSTER</t>
  </si>
  <si>
    <t>2 COTES LAT INT. FOX/POSTER</t>
  </si>
  <si>
    <t>ROOSTER NEW-FOX 21/POST 25</t>
  </si>
  <si>
    <t>GRILLE NEW  FOX 21/POSTER 25</t>
  </si>
  <si>
    <t>ROOSTER NEW-FOX 35/POST 45</t>
  </si>
  <si>
    <t>GRILLE NEW  FOX 35/POSTER 45</t>
  </si>
  <si>
    <t>ROOSTER NEW-FOX 52/POST 65</t>
  </si>
  <si>
    <t>GRILLE NEW  FOX 52/POSTER 65</t>
  </si>
  <si>
    <t>ROOSTER NEW-POSTER 85</t>
  </si>
  <si>
    <t>GRILLE NEW  POSTER 85</t>
  </si>
  <si>
    <t>BOVEND. VOOR FOX 21/POST 25</t>
  </si>
  <si>
    <t>PART.SUP.DEV. FOX 21/POST 25</t>
  </si>
  <si>
    <t>BOVEND. VOOR FOX 35/POST 45</t>
  </si>
  <si>
    <t>PART.SUP.DEV. FOX 35/POST 45</t>
  </si>
  <si>
    <t>BOVEND. VOOR FOX 45/POST 65</t>
  </si>
  <si>
    <t>PART.SUP.DEV. FOX 52/POST 65</t>
  </si>
  <si>
    <t>ELECTRISCHE BEKABELING</t>
  </si>
  <si>
    <t>CABLAGE ELCTRIQUE</t>
  </si>
  <si>
    <t>PAKK. FLENS BRANDER STAND.</t>
  </si>
  <si>
    <t>JOINT BRULEUR XN</t>
  </si>
  <si>
    <t>OMB.SET AARDGAS FOX ST. 21</t>
  </si>
  <si>
    <t>JEU D'INJECT. METH FOX ST.21</t>
  </si>
  <si>
    <t>OMB.SET AARDGAS FOX ST. 35</t>
  </si>
  <si>
    <t>JEU D'INJECT. METH FOX ST.35</t>
  </si>
  <si>
    <t>OMB.SET AARDGAS FOX ST. 52</t>
  </si>
  <si>
    <t>JEU D'INJECT. METH FOX ST.52</t>
  </si>
  <si>
    <t>OMB.SET PROPAAN FOX ST. 21</t>
  </si>
  <si>
    <t>JEU D'INJECT. PROP FOX ST.21</t>
  </si>
  <si>
    <t>OMB.SET PROPAAN FOX ST. 35</t>
  </si>
  <si>
    <t>JEU D'INJECT. PROP FOX ST.35</t>
  </si>
  <si>
    <t>OMB.SET PROPAAN FOX ST. 52</t>
  </si>
  <si>
    <t>JEU D'INJECT. PROP FOX ST.52</t>
  </si>
  <si>
    <t>DICHTING WAAKVLAMH. FOX ST.</t>
  </si>
  <si>
    <t>JOINT VEILLEUSE</t>
  </si>
  <si>
    <t>WAAKVLAMBRANDER FOX ST.</t>
  </si>
  <si>
    <t>VEILLEUSE</t>
  </si>
  <si>
    <t>BED.PANEEL ECHO PIEZO</t>
  </si>
  <si>
    <t>PANNEAU DE COMM ECHO PIEZO</t>
  </si>
  <si>
    <t>BEVESTIGINGSTUK BOUGIE</t>
  </si>
  <si>
    <t>PIECE DE FIXATION BOUGIE</t>
  </si>
  <si>
    <t>SCHAKELAAR VENTIL. FOX ST.</t>
  </si>
  <si>
    <t>INTERR. VENTILATEUR FOX ST.</t>
  </si>
  <si>
    <t>GASBLOK MERTIK</t>
  </si>
  <si>
    <t>VALVE MERTIK</t>
  </si>
  <si>
    <t>BEKABELING VENT/TIMER</t>
  </si>
  <si>
    <t>CABLAGE VENTIL/MINUTERIE</t>
  </si>
  <si>
    <t>THERMOKOPPEL GEBOGEN</t>
  </si>
  <si>
    <t>THERMOCOUPLE COURBE</t>
  </si>
  <si>
    <t>WAAKVLAMLEIDING</t>
  </si>
  <si>
    <t>TUBE VEILLEUSE</t>
  </si>
  <si>
    <t xml:space="preserve">GASAFVOERBUIS </t>
  </si>
  <si>
    <t>SPANMOER THERMOKOPPEL</t>
  </si>
  <si>
    <t>ECROU THERMOCOUPLE</t>
  </si>
  <si>
    <t>GASTOEVOERBUIS</t>
  </si>
  <si>
    <t>TUYAU D'ALIMENTATION GAZ</t>
  </si>
  <si>
    <t>BEKABELDE WEERSTAND</t>
  </si>
  <si>
    <t>RESISTANCE CABLEE</t>
  </si>
  <si>
    <t>STEKKER CONVECTOR</t>
  </si>
  <si>
    <t>FICHE CONVECTEUR</t>
  </si>
  <si>
    <t>RACCORD GASTOEVOER</t>
  </si>
  <si>
    <t>RACCORD ALIMENTATION EN GAZ</t>
  </si>
  <si>
    <t>VERBR.KAMER ETV/ST. 21</t>
  </si>
  <si>
    <t>CHAMBRE DE COMB. ETV/ST.21</t>
  </si>
  <si>
    <t>VERBR.KAMER ETV/ST. 35</t>
  </si>
  <si>
    <t>CHAMBRE DE COMB. ETV/ST.35</t>
  </si>
  <si>
    <t>VERBR.KAMER ETV/ST. 52</t>
  </si>
  <si>
    <t>CHAMBRE DE COMB. ETV/ST.52</t>
  </si>
  <si>
    <t>FRAME ETV/ST. 21</t>
  </si>
  <si>
    <t>BATI AGRAFE ETV/ST. 21</t>
  </si>
  <si>
    <t>FRAME ETV/ST. 35</t>
  </si>
  <si>
    <t>BATI AGRAFE ETV/ST. 35</t>
  </si>
  <si>
    <t>FRAME ETV/ST. 52</t>
  </si>
  <si>
    <t>BATI AGRAFE ETV/ST. 52</t>
  </si>
  <si>
    <t>O-RING BUIZEN ETV/ST. 21</t>
  </si>
  <si>
    <t>BAGUE 'O' CONDUIT ETV/ST. 21</t>
  </si>
  <si>
    <t>O-RING BUIZEN ETV/ST. 35</t>
  </si>
  <si>
    <t>BAGUE 'O' CONDUIT ETV/ST. 35</t>
  </si>
  <si>
    <t>O-RING BUIZEN ETV/ST. 52</t>
  </si>
  <si>
    <t>BAGUE 'O' CONDUIT ETV/ST. 52</t>
  </si>
  <si>
    <t>CENTR.VEER AFVBUIS ETV/ST21</t>
  </si>
  <si>
    <t>RESS. CENTR.TUY.DER.ETV/ST21</t>
  </si>
  <si>
    <t>CENTR.VEER AFVBUIS ETV/ST35</t>
  </si>
  <si>
    <t>RESS. CENTR.TUY.DER.ETV/ST35</t>
  </si>
  <si>
    <t>CENTR.VEER AFVBUIS ETV/ST52</t>
  </si>
  <si>
    <t>RESS. CENTR.TUY.DER.ETV/ST52</t>
  </si>
  <si>
    <t>OPHANGPLAAT ETV/ST.21</t>
  </si>
  <si>
    <t>PLAQUE A MODELE ETV/ST.21</t>
  </si>
  <si>
    <t>OPHANGPLAAT ETV/ST.35</t>
  </si>
  <si>
    <t>PLAQUE A MODELE ETV/ST.35</t>
  </si>
  <si>
    <t>OPHANGPLAAT ETV/ST.52</t>
  </si>
  <si>
    <t>PLAQUE A MODELE ETV/ST.52</t>
  </si>
  <si>
    <t>WIND.AFSCH.ROOST.ETV/ST. 21</t>
  </si>
  <si>
    <t>CALOTTE ETV/ST.21</t>
  </si>
  <si>
    <t>WIND.AFSCH.ROOST.ETV/ST. 35</t>
  </si>
  <si>
    <t>CALOTTE ETV/ST.35</t>
  </si>
  <si>
    <t>WIND.AFSCH.ROOST.ETV/ST. 52</t>
  </si>
  <si>
    <t>CALOTTE ETV/ST.52</t>
  </si>
  <si>
    <t xml:space="preserve">TOE-&amp;AFVOER L=500 ETV/ST. 21 </t>
  </si>
  <si>
    <t>TUBE ALIM/DERI L=500  ETV/ST 21</t>
  </si>
  <si>
    <t xml:space="preserve">TOE-&amp;AFVOER L=500 ETV/ST. 35 </t>
  </si>
  <si>
    <t>TUBE ALIM/DERI L=500  ETV/ST 35</t>
  </si>
  <si>
    <t xml:space="preserve">TOE-&amp;AFVOER L=500 ETV/ST. 52 </t>
  </si>
  <si>
    <t>TUBE ALIM/DERI L=500  ETV/ST 52</t>
  </si>
  <si>
    <t>TOE-&amp;AFVOER L=950 ETV/ST 21</t>
  </si>
  <si>
    <t>TUBE ALIM/DERI L=950  ETV/ST 21</t>
  </si>
  <si>
    <t>TOE-&amp;AFVOER L=950 ETV/ST 35</t>
  </si>
  <si>
    <t>TUBE ALIM/DERI L=950  ETV/ST 35</t>
  </si>
  <si>
    <t>TOE-&amp;AFVOER L=950 ETV/ST 52</t>
  </si>
  <si>
    <t>TUBE ALIM/DERI L=950  ETV/ST 52</t>
  </si>
  <si>
    <t>THERMOSTAAT VENTILATOR</t>
  </si>
  <si>
    <t>THERMOSTAT VENTILATEUR</t>
  </si>
  <si>
    <t>VERB.ST.SUPPORT INSPUITER</t>
  </si>
  <si>
    <t>RACCORD SUPP INJECT</t>
  </si>
  <si>
    <t>VERB.ST.MET ANTIRUISFILTER</t>
  </si>
  <si>
    <t>RACCORD FILTRE REDUCT.BRUIT</t>
  </si>
  <si>
    <t>BEWEEGBARE STEKKERBUS</t>
  </si>
  <si>
    <t>PRISE DE COURANT MOBILE</t>
  </si>
  <si>
    <t>ZEKERING 1A</t>
  </si>
  <si>
    <t>FUSIBLE 1A</t>
  </si>
  <si>
    <t>ZEKERINGHOUDER</t>
  </si>
  <si>
    <t>SUPPORT FUSIBLE</t>
  </si>
  <si>
    <t>CLIXON OVERVERH.+RESET</t>
  </si>
  <si>
    <t>CLIXON + RESET</t>
  </si>
  <si>
    <t>GELIJKRICHTER</t>
  </si>
  <si>
    <t>PONTE A DIODE</t>
  </si>
  <si>
    <t>DRAAIKNOP</t>
  </si>
  <si>
    <t>BOUTON TOURNANT</t>
  </si>
  <si>
    <t>THERMOSTAATVOELER</t>
  </si>
  <si>
    <t>BULBE THERMOSTAT</t>
  </si>
  <si>
    <t>SPOEL ETV MODULATOR</t>
  </si>
  <si>
    <t>BOBINE ETV MODULATEUR</t>
  </si>
  <si>
    <t>RECHT VERB.ST.3/8"-8</t>
  </si>
  <si>
    <t>RACCORD DROIT VALVE 3/8"-8</t>
  </si>
  <si>
    <t>MEETNIPPEL GASDRUK</t>
  </si>
  <si>
    <t xml:space="preserve">NIPPLE A MESURER PRESSION </t>
  </si>
  <si>
    <t>VERB.ST.GASTOEVOER</t>
  </si>
  <si>
    <t>RACCORD D'ALIMENT. EN GAZ</t>
  </si>
  <si>
    <t>SPOEL ETV GASBLOK</t>
  </si>
  <si>
    <t>BOBINE VALVE ELECTROMAGN.</t>
  </si>
  <si>
    <t>GASBLOK KOMPLEET</t>
  </si>
  <si>
    <t>VALVE COMPL.</t>
  </si>
  <si>
    <t>BEDIENINGSPANEEL ETV/ST.</t>
  </si>
  <si>
    <t>PANNEAU DE COMM.  ETV/ST/PN</t>
  </si>
  <si>
    <t>TIMER DAG</t>
  </si>
  <si>
    <t>PROGRAMMATEUR DE JOUR</t>
  </si>
  <si>
    <t>TIMER WEEK</t>
  </si>
  <si>
    <t>PROGRAMMATEUR DE SEMAINE</t>
  </si>
  <si>
    <t>SCHAKELAAR VENTILATOR</t>
  </si>
  <si>
    <t>INTERRUPT. VENTILATEUR</t>
  </si>
  <si>
    <t>RESET KNOP</t>
  </si>
  <si>
    <t>BOUTON RESET</t>
  </si>
  <si>
    <t>VERKLIKLAMPJE</t>
  </si>
  <si>
    <t>VOYANT</t>
  </si>
  <si>
    <t>BEVESTIGINGSPIN M6</t>
  </si>
  <si>
    <t>BROCHE DE FIXATION M6</t>
  </si>
  <si>
    <t>KIJKVENSTER ETV/STAND./PN</t>
  </si>
  <si>
    <t>REGARD ETV/STAND.</t>
  </si>
  <si>
    <t>OPHANGBEUGEL ETV/ST 21</t>
  </si>
  <si>
    <t>BAGUE A MODELE ETV/ST.21/PN25</t>
  </si>
  <si>
    <t>OPHANGBEUGEL ETV/ST 35</t>
  </si>
  <si>
    <t>BAGUE A MODELE ETV/ST.35/PN45</t>
  </si>
  <si>
    <t>OPHANGBEUGEL ETV/ST 52</t>
  </si>
  <si>
    <t>BAGUE A MODELE ETV/ST.52/PN65</t>
  </si>
  <si>
    <t>OPHANGBEUGEL PN 85</t>
  </si>
  <si>
    <t>BAGUE A MODELE PN 85</t>
  </si>
  <si>
    <t>VERBRANDINGSKAMER PN25</t>
  </si>
  <si>
    <t>CHAMBRE DE COMB. PN 25</t>
  </si>
  <si>
    <t>VERBRANDINGSKAMER PN45</t>
  </si>
  <si>
    <t>CHAMBRE DE COMB. PN 45</t>
  </si>
  <si>
    <t>VERBRANDINGSKAMER PN65</t>
  </si>
  <si>
    <t>CHAMBRE DE COMB. PN 65</t>
  </si>
  <si>
    <t>VERBRANDINGSKAMER PN85</t>
  </si>
  <si>
    <t>CHAMBRE DE COMB. PN 85</t>
  </si>
  <si>
    <t>SET BOUGIES PN</t>
  </si>
  <si>
    <t>PAKKING BOUGIEHOUDER</t>
  </si>
  <si>
    <t>JOINT SUPPORT BOUGIE</t>
  </si>
  <si>
    <t>PITOBUIS PN</t>
  </si>
  <si>
    <t>TUYAU DE PITOT</t>
  </si>
  <si>
    <t>KLEMBEUGEL VERBR. VENT. PN</t>
  </si>
  <si>
    <t>COLLIER FIXATION VENTIL.COMB.</t>
  </si>
  <si>
    <t>ELLEBOOG TOEV. VERBR.VENT.</t>
  </si>
  <si>
    <t>COUDE ALIMENT.VANT.COMB.</t>
  </si>
  <si>
    <t>O-RING VERB.ST.AF&amp;TOEVOER</t>
  </si>
  <si>
    <t>BAGUE 'O' RACC.COURB.ALI/DER</t>
  </si>
  <si>
    <t>VERBRANDINGSVENTIL. PN</t>
  </si>
  <si>
    <t xml:space="preserve">VENTILATEUR COMB. </t>
  </si>
  <si>
    <t>PAKKING TOEVOERELLEB. PN</t>
  </si>
  <si>
    <t>JOINT COUDE D'ALIMENTATION</t>
  </si>
  <si>
    <t>VENTILATOR 2 SNELH. PN25</t>
  </si>
  <si>
    <t>VENTILATEUR 2 VITESSES PN25</t>
  </si>
  <si>
    <t>VENTILATOR 2 SNELH. PN45</t>
  </si>
  <si>
    <t>VENTILATEUR 2 VITESSES PN45</t>
  </si>
  <si>
    <t>VENTILATOR 2 SNELH. PN65</t>
  </si>
  <si>
    <t>VENTILATEUR 2 VITESSES PN65</t>
  </si>
  <si>
    <t>VENTILATOR 2 SNELH. PN85</t>
  </si>
  <si>
    <t>VENTILATEUR 2 VITESSES PN85</t>
  </si>
  <si>
    <t>2-POLIGE SCHAKEL.met LED</t>
  </si>
  <si>
    <t>INTERR. A 2 POSITIONS</t>
  </si>
  <si>
    <t>CONTROLEDOOS PN</t>
  </si>
  <si>
    <t>BOITE A CONTRÔLE PN</t>
  </si>
  <si>
    <t>PRESSOSTAAT PN25/45</t>
  </si>
  <si>
    <t>PRESSOSTAT PN25/45</t>
  </si>
  <si>
    <t>BRANDER PN25/45</t>
  </si>
  <si>
    <t>BRULEUR PN25/45</t>
  </si>
  <si>
    <t>BRANDER PN65/85</t>
  </si>
  <si>
    <t>BRULEUR PN65/85</t>
  </si>
  <si>
    <t>O-RING SPUITSTUKKAP PN</t>
  </si>
  <si>
    <t>BAGUE 'O' CAPOT INJECT</t>
  </si>
  <si>
    <t>SPUITSTUKKAP</t>
  </si>
  <si>
    <t>CAPOT INJECTEUR</t>
  </si>
  <si>
    <t>OMB.SET AARDGAS PN 25</t>
  </si>
  <si>
    <t>SET GICLEURS GAZ NAT. PN 25</t>
  </si>
  <si>
    <t>OMB.SET AARDGAS PN 45</t>
  </si>
  <si>
    <t>SET GICLEURS GAZ NAT. PN 45</t>
  </si>
  <si>
    <t>OMB.SET AARDGAS PN 65</t>
  </si>
  <si>
    <t>SET GICLEURS GAZ NAT. PN 65</t>
  </si>
  <si>
    <t>OMB.SET AARDGAS PN 85</t>
  </si>
  <si>
    <t>SET GICLEURS GAZ NAT. PN 85</t>
  </si>
  <si>
    <t>OMB.SET PROPAAN PN 25</t>
  </si>
  <si>
    <t>SET GICLEURS GAZ PROP. PN 25</t>
  </si>
  <si>
    <t>OMB.SET PROPAAN PN 45</t>
  </si>
  <si>
    <t>SET GICLEURS GAZ PROP. PN 45</t>
  </si>
  <si>
    <t>OMB.SET PROPAAN PN 65</t>
  </si>
  <si>
    <t>SET GICLEURS GAZ PROP. PN 65</t>
  </si>
  <si>
    <t>OMB.SET PROPAAN PN 85</t>
  </si>
  <si>
    <t>SET GICLEURS GAZ PROP. PN 85</t>
  </si>
  <si>
    <t>BRANDER+KAP AARDG PN 25</t>
  </si>
  <si>
    <t>BRULEUR+CAPOT GAZ NAT.PN 25</t>
  </si>
  <si>
    <t>BRANDER+KAP AARDG PN 45</t>
  </si>
  <si>
    <t>BRULEUR+CAPOT GAZ NAT.PN 45</t>
  </si>
  <si>
    <t>BRANDER+KAP AARDG PN 65</t>
  </si>
  <si>
    <t>BRULEUR+CAPOT GAZ NAT.PN 65</t>
  </si>
  <si>
    <t>BRANDER+KAP AARDG PN 85</t>
  </si>
  <si>
    <t>BRULEUR+CAPOT GAZ NAT.PN 85</t>
  </si>
  <si>
    <t>GASAFVOERBUIS PN</t>
  </si>
  <si>
    <t>TUYAU DE DERIVATION DE GAZ</t>
  </si>
  <si>
    <t>RELAIS PN</t>
  </si>
  <si>
    <t>RELAIS</t>
  </si>
  <si>
    <t>ELECTRISCHE BEKABELING PN</t>
  </si>
  <si>
    <t>CABLAGE ELECTRIQUE</t>
  </si>
  <si>
    <t>OPHANGPLAAT PN</t>
  </si>
  <si>
    <t>PANNEAU DE MONTAGE PN</t>
  </si>
  <si>
    <t>VERB.BEUGEL PN DIAM= 32</t>
  </si>
  <si>
    <t>COLLIER CONNECTION PN DIAM32</t>
  </si>
  <si>
    <t>VERB.BEUGEL PN DIAM= 54</t>
  </si>
  <si>
    <t>COLLIER CONNECTION PN DIAM54</t>
  </si>
  <si>
    <t>THERMOST.VENTILATOR PS</t>
  </si>
  <si>
    <t>THERM.VENT. PS</t>
  </si>
  <si>
    <t>CLIXON VEILIGHEID PS</t>
  </si>
  <si>
    <t>CLIXON SECURITE PS</t>
  </si>
  <si>
    <t>BEV.PLAAT CLIXON PS25</t>
  </si>
  <si>
    <t>PLAQUE CLIXON PS 25</t>
  </si>
  <si>
    <t>BEV.PLAAT CLIXON PS45</t>
  </si>
  <si>
    <t>PLAQUE CLIXON PS 45</t>
  </si>
  <si>
    <t>BEV.PLAAT CLIXON PS65</t>
  </si>
  <si>
    <t>PLAQUE CLIXON PS 65</t>
  </si>
  <si>
    <t>BEV.PLAAT CLIXON PS85</t>
  </si>
  <si>
    <t>PLAQUE CLIXON PS 85</t>
  </si>
  <si>
    <t>AFDEKSCH. ACHT. BRAND. PS</t>
  </si>
  <si>
    <t>PL.ARR.BRULEUR PS</t>
  </si>
  <si>
    <t>AFDEKSCH. ZIJ BRAND. PS25</t>
  </si>
  <si>
    <t>PL.COTE.BRULEUR PS25</t>
  </si>
  <si>
    <t>AFDEKSCH. ZIJ BRAND. PS45</t>
  </si>
  <si>
    <t>PL.COTE.BRULEUR PS45</t>
  </si>
  <si>
    <t>AFDEKSCH. ZIJ BRAND. PS65</t>
  </si>
  <si>
    <t>PL.COTE.BRULEUR PS65</t>
  </si>
  <si>
    <t>AFDEKSCH. ZIJ BRAND. PS85</t>
  </si>
  <si>
    <t>PL.COTE.BRULEUR PS85</t>
  </si>
  <si>
    <t>VENTILATOR PS 25</t>
  </si>
  <si>
    <t>VENTILATEUR PS 25</t>
  </si>
  <si>
    <t>VENTILATOR PS 45</t>
  </si>
  <si>
    <t>VENTILATEUR PS 45</t>
  </si>
  <si>
    <t>VENTILATOR PS 65</t>
  </si>
  <si>
    <t>VENTILATEUR PS 65</t>
  </si>
  <si>
    <t>VENTILATOR PS 85</t>
  </si>
  <si>
    <t>VENTILATEUR PS 85</t>
  </si>
  <si>
    <t>ACHTERWAND PS25</t>
  </si>
  <si>
    <t>DOS PS 25</t>
  </si>
  <si>
    <t>ACHTERWAND PS45</t>
  </si>
  <si>
    <t>DOS PS 45</t>
  </si>
  <si>
    <t>ACHTERWAND PS65</t>
  </si>
  <si>
    <t>DOS PS 65</t>
  </si>
  <si>
    <t>ACHTERWAND PS85</t>
  </si>
  <si>
    <t>DOS PS 85</t>
  </si>
  <si>
    <t>VERBRANDINGSKAMER PS25</t>
  </si>
  <si>
    <t>CHAMBRE DE COMB. PS 25</t>
  </si>
  <si>
    <t>VERBRANDINGSKAMER PS45</t>
  </si>
  <si>
    <t>CHAMBRE DE COMB. PS 45</t>
  </si>
  <si>
    <t>VERBRANDINGSKAMER PS65</t>
  </si>
  <si>
    <t>CHAMBRE DE COMB. PS 65</t>
  </si>
  <si>
    <t>VERBRANDINGSKAMER PS85</t>
  </si>
  <si>
    <t>CHAMBRE DE COMB. PS 85</t>
  </si>
  <si>
    <t>VERB.UITLAATBUIS PS25-45</t>
  </si>
  <si>
    <t>RACC TUBE SORT. PS</t>
  </si>
  <si>
    <t>JOINT BRANDERVENT. PS</t>
  </si>
  <si>
    <t>JOINT VENT.BRUL. PS</t>
  </si>
  <si>
    <t>JOINT BOCHT BRANDERVENT.PS</t>
  </si>
  <si>
    <t>JOINT COURBE VENT.BRUL.PS</t>
  </si>
  <si>
    <t>BEVEST. MANTEL PS</t>
  </si>
  <si>
    <t>RACC.HABILLAGE PS</t>
  </si>
  <si>
    <t>BRANDERVENTIULATOR PS</t>
  </si>
  <si>
    <t>VENTIL.BRULEUR PS</t>
  </si>
  <si>
    <t>BEDIENINGSPANEEL PS</t>
  </si>
  <si>
    <t>PANNEAU DE COMM.PS</t>
  </si>
  <si>
    <t>ONTVANGER AFST.BED. PS</t>
  </si>
  <si>
    <t>RECEVEUR TELECOMM PS</t>
  </si>
  <si>
    <t>BEKABELING PS</t>
  </si>
  <si>
    <t>CABLAGE PS</t>
  </si>
  <si>
    <t>SILICONEBUISJE</t>
  </si>
  <si>
    <t>TUBE SILICONE</t>
  </si>
  <si>
    <t>AFDEKPLAAT GASBLOK PS</t>
  </si>
  <si>
    <t>PLAQUE SORTIE VALVE PS</t>
  </si>
  <si>
    <t>2 BUIZEN AANZUIG/UITL PS25/45</t>
  </si>
  <si>
    <t>2 CONDUIT D'ALI/DERIV. PS25-45</t>
  </si>
  <si>
    <t>2 BUIZEN AANZUIG/UITL PS65/85</t>
  </si>
  <si>
    <t>2 CONDUIT D'ALI/DERIV. PS65-85</t>
  </si>
  <si>
    <t>RACC REDUC. BUIZEN PS25/45</t>
  </si>
  <si>
    <t>RACC TUBE REDUCT. PS25-45</t>
  </si>
  <si>
    <t>RACC REDUC. BUIZEN PS65/85</t>
  </si>
  <si>
    <t>RACC TUBE REDUCT. PS65-85</t>
  </si>
  <si>
    <t>SUPPORT ONTV.AFST.BED.PS</t>
  </si>
  <si>
    <t>SUPP RECEVEUR TELECOMM.</t>
  </si>
  <si>
    <t>THERMOST.VOELER PS</t>
  </si>
  <si>
    <t>BULBE THERMOSTAT PS</t>
  </si>
  <si>
    <t>THERMOST.VOELER L=2500 PS</t>
  </si>
  <si>
    <t>BULBE THERMOSTAT PS L=2500</t>
  </si>
  <si>
    <t>BRANDER KPL MET +KAP PS 25</t>
  </si>
  <si>
    <t>BRULEUR CPL MET+CAP  PS 25</t>
  </si>
  <si>
    <t>BRANDER KPL MET +KAP PS 45</t>
  </si>
  <si>
    <t>BRULEUR CPL MET+CAP  PS 45</t>
  </si>
  <si>
    <t>BRANDER KPL MET+ KAP PS 65</t>
  </si>
  <si>
    <t>BRULEUR CPL MET+CAP  PS 65</t>
  </si>
  <si>
    <t>BRANDER KPL MET+KAP PS 85</t>
  </si>
  <si>
    <t>BRULEUR CPL MET+CAP  PS 85</t>
  </si>
  <si>
    <t>BRANDER KPL PROP+KAP PS25</t>
  </si>
  <si>
    <t>BRULEUR CPL PROP+CAP  PS 25</t>
  </si>
  <si>
    <t>BRANDER KPL PROP+KAP PS45</t>
  </si>
  <si>
    <t>BRULEUR CPL PROP+CAP  PS 45</t>
  </si>
  <si>
    <t>BRANDER KPL PROP+KAP PS65</t>
  </si>
  <si>
    <t>BRULEUR CPL PROP+CAP  PS 65</t>
  </si>
  <si>
    <t>BRANDER KPL PROP+KAP PS85</t>
  </si>
  <si>
    <t>BRULEUR CPL PROP+CAP  PS 85</t>
  </si>
  <si>
    <t>OMB.SET METHAAN PS 25</t>
  </si>
  <si>
    <t>SET GICLEURS METH PS 25</t>
  </si>
  <si>
    <t>OMB.SET METHAAN PS 45</t>
  </si>
  <si>
    <t>SET GICLEURS METH PS 45</t>
  </si>
  <si>
    <t>OMB.SET PROPAAN PS 25</t>
  </si>
  <si>
    <t>SET GICLEURS PROP PS 25</t>
  </si>
  <si>
    <t>OMB.SET PROPAAN PS 45</t>
  </si>
  <si>
    <t>SET GICLEURS PROP PS 45</t>
  </si>
  <si>
    <t>BRANDERKAP PS</t>
  </si>
  <si>
    <t>CAP. BRULEUR PS</t>
  </si>
  <si>
    <t>GASBLOK KPL PS</t>
  </si>
  <si>
    <t>VALVE CPL PS</t>
  </si>
  <si>
    <t>VERB.BRANDER-GASBLOK PS</t>
  </si>
  <si>
    <t>TUBE BRULEUR-VALVE PS</t>
  </si>
  <si>
    <t>LICHAAM GASBLOK PS</t>
  </si>
  <si>
    <t>CORP VALVE PS</t>
  </si>
  <si>
    <t>BOBIJN PS</t>
  </si>
  <si>
    <t>BOBINNE PS</t>
  </si>
  <si>
    <t>KIT GELIJKRICHTER TRANSFO</t>
  </si>
  <si>
    <t>SET DIFFUSEUR DE FASE</t>
  </si>
  <si>
    <t>WATERVERDAMPER 21-PN25</t>
  </si>
  <si>
    <t>HUMIDIFICATEUR 21-PN25</t>
  </si>
  <si>
    <t>WATERVERDAMPER 35-PN45</t>
  </si>
  <si>
    <t xml:space="preserve"> HUMIDIFICATEUR 35-PN45</t>
  </si>
  <si>
    <t>WATERVERDAMPER 52-PN65</t>
  </si>
  <si>
    <t xml:space="preserve"> HUMIDIFICATEUR 52-PN65</t>
  </si>
  <si>
    <t>WATERVERDAMPER PN85</t>
  </si>
  <si>
    <t xml:space="preserve"> HUMIDIFICATEUR PN85</t>
  </si>
  <si>
    <t>PRESSOSTAAT PN85 + PN65</t>
  </si>
  <si>
    <t>PRESSOSTAT PN85+PN65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</si>
</sst>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5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9.0"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2" fontId="2" numFmtId="0" xfId="0" applyAlignment="1" applyBorder="1" applyFill="1" applyFont="1">
      <alignment horizontal="left" shrinkToFit="0" vertical="bottom" wrapText="0"/>
    </xf>
    <xf borderId="1" fillId="2" fontId="3" numFmtId="0" xfId="0" applyAlignment="1" applyBorder="1" applyFont="1">
      <alignment horizontal="left" shrinkToFit="0" vertical="bottom" wrapText="1"/>
    </xf>
    <xf borderId="1" fillId="2" fontId="2" numFmtId="0" xfId="0" applyAlignment="1" applyBorder="1" applyFont="1">
      <alignment horizontal="center" shrinkToFit="0" vertical="bottom" wrapText="0"/>
    </xf>
    <xf borderId="1" fillId="2" fontId="2" numFmtId="0" xfId="0" applyAlignment="1" applyBorder="1" applyFont="1">
      <alignment shrinkToFit="0" vertical="bottom" wrapText="0"/>
    </xf>
    <xf borderId="1" fillId="3" fontId="2" numFmtId="0" xfId="0" applyAlignment="1" applyBorder="1" applyFill="1" applyFont="1">
      <alignment horizontal="center" shrinkToFit="0" vertical="bottom" wrapText="0"/>
    </xf>
    <xf borderId="1" fillId="3" fontId="2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4" numFmtId="11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0"/>
  <cols>
    <col customWidth="1" min="1" max="1" width="9.13"/>
    <col customWidth="1" min="2" max="2" width="14.38"/>
    <col customWidth="1" min="3" max="3" width="21.25"/>
    <col customWidth="1" min="4" max="4" width="36.88"/>
    <col customWidth="1" min="5" max="5" width="33.0"/>
    <col customWidth="1" hidden="1" min="6" max="6" width="13.13"/>
    <col customWidth="1" hidden="1" min="7" max="8" width="11.13"/>
    <col customWidth="1" hidden="1" min="9" max="9" width="8.63"/>
    <col customWidth="1" hidden="1" min="10" max="10" width="6.25"/>
    <col customWidth="1" hidden="1" min="11" max="11" width="8.0"/>
    <col customWidth="1" hidden="1" min="12" max="12" width="12.38"/>
    <col customWidth="1" hidden="1" min="13" max="13" width="14.13"/>
    <col customWidth="1" hidden="1" min="14" max="14" width="8.25"/>
    <col customWidth="1" hidden="1" min="15" max="15" width="8.13"/>
    <col customWidth="1" hidden="1" min="16" max="16" width="9.0"/>
    <col customWidth="1" hidden="1" min="17" max="17" width="12.63"/>
    <col customWidth="1" hidden="1" min="18" max="18" width="10.88"/>
    <col customWidth="1" min="19" max="26" width="8.0"/>
  </cols>
  <sheetData>
    <row r="1" ht="19.5" customHeight="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0" customHeight="1">
      <c r="A3" s="3"/>
      <c r="B3" s="4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</row>
    <row r="4" ht="12.75" hidden="1" customHeight="1">
      <c r="A4" s="3">
        <v>45.0</v>
      </c>
      <c r="B4" s="3">
        <v>9.7300442E9</v>
      </c>
      <c r="C4" s="3">
        <v>8.500008335E9</v>
      </c>
      <c r="D4" s="10" t="s">
        <v>18</v>
      </c>
      <c r="E4" s="10" t="s">
        <v>19</v>
      </c>
      <c r="F4" s="10" t="s">
        <v>20</v>
      </c>
      <c r="G4" s="10" t="s">
        <v>21</v>
      </c>
      <c r="H4" s="10"/>
      <c r="I4" s="10" t="s">
        <v>21</v>
      </c>
      <c r="J4" s="10" t="s">
        <v>21</v>
      </c>
      <c r="K4" s="10" t="s">
        <v>21</v>
      </c>
      <c r="L4" s="10" t="s">
        <v>21</v>
      </c>
      <c r="M4" s="10" t="s">
        <v>21</v>
      </c>
      <c r="N4" s="10"/>
      <c r="O4" s="10" t="s">
        <v>22</v>
      </c>
      <c r="P4" s="10" t="s">
        <v>23</v>
      </c>
      <c r="Q4" s="10" t="s">
        <v>24</v>
      </c>
      <c r="R4" s="10" t="s">
        <v>25</v>
      </c>
      <c r="S4" s="10"/>
      <c r="T4" s="10"/>
      <c r="U4" s="10"/>
      <c r="V4" s="10"/>
      <c r="W4" s="10"/>
      <c r="X4" s="10"/>
      <c r="Y4" s="10"/>
      <c r="Z4" s="10"/>
    </row>
    <row r="5" ht="12.75" hidden="1" customHeight="1">
      <c r="A5" s="3">
        <v>50.0</v>
      </c>
      <c r="B5" s="3">
        <v>9.73004421E9</v>
      </c>
      <c r="C5" s="3">
        <v>8.50000834E9</v>
      </c>
      <c r="D5" s="10" t="s">
        <v>26</v>
      </c>
      <c r="E5" s="10" t="s">
        <v>27</v>
      </c>
      <c r="F5" s="10" t="s">
        <v>20</v>
      </c>
      <c r="G5" s="10" t="s">
        <v>21</v>
      </c>
      <c r="H5" s="10"/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/>
      <c r="O5" s="10" t="s">
        <v>22</v>
      </c>
      <c r="P5" s="10" t="s">
        <v>23</v>
      </c>
      <c r="Q5" s="10" t="s">
        <v>24</v>
      </c>
      <c r="R5" s="10" t="s">
        <v>25</v>
      </c>
      <c r="S5" s="10"/>
      <c r="T5" s="10"/>
      <c r="U5" s="10"/>
      <c r="V5" s="10"/>
      <c r="W5" s="10"/>
      <c r="X5" s="10"/>
      <c r="Y5" s="10"/>
      <c r="Z5" s="10"/>
    </row>
    <row r="6" ht="12.75" hidden="1" customHeight="1">
      <c r="A6" s="3">
        <v>50.0</v>
      </c>
      <c r="B6" s="3">
        <v>9.73004422E9</v>
      </c>
      <c r="C6" s="3">
        <v>8.500008345E9</v>
      </c>
      <c r="D6" s="10" t="s">
        <v>28</v>
      </c>
      <c r="E6" s="10" t="s">
        <v>29</v>
      </c>
      <c r="F6" s="10" t="s">
        <v>20</v>
      </c>
      <c r="G6" s="10" t="s">
        <v>21</v>
      </c>
      <c r="H6" s="10"/>
      <c r="I6" s="10" t="s">
        <v>21</v>
      </c>
      <c r="J6" s="10" t="s">
        <v>21</v>
      </c>
      <c r="K6" s="10" t="s">
        <v>21</v>
      </c>
      <c r="L6" s="10" t="s">
        <v>21</v>
      </c>
      <c r="M6" s="10" t="s">
        <v>21</v>
      </c>
      <c r="N6" s="10"/>
      <c r="O6" s="10" t="s">
        <v>22</v>
      </c>
      <c r="P6" s="10" t="s">
        <v>23</v>
      </c>
      <c r="Q6" s="10" t="s">
        <v>24</v>
      </c>
      <c r="R6" s="10" t="s">
        <v>25</v>
      </c>
      <c r="S6" s="10"/>
      <c r="T6" s="10"/>
      <c r="U6" s="10"/>
      <c r="V6" s="10"/>
      <c r="W6" s="10"/>
      <c r="X6" s="10"/>
      <c r="Y6" s="10"/>
      <c r="Z6" s="10"/>
    </row>
    <row r="7" ht="12.75" hidden="1" customHeight="1">
      <c r="A7" s="3">
        <v>50.0</v>
      </c>
      <c r="B7" s="3">
        <v>9.73004423E9</v>
      </c>
      <c r="C7" s="3">
        <v>8.50000835E9</v>
      </c>
      <c r="D7" s="10" t="s">
        <v>30</v>
      </c>
      <c r="E7" s="10" t="s">
        <v>31</v>
      </c>
      <c r="F7" s="10" t="s">
        <v>20</v>
      </c>
      <c r="G7" s="10" t="s">
        <v>21</v>
      </c>
      <c r="H7" s="10"/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/>
      <c r="O7" s="10" t="s">
        <v>22</v>
      </c>
      <c r="P7" s="10" t="s">
        <v>23</v>
      </c>
      <c r="Q7" s="10" t="s">
        <v>24</v>
      </c>
      <c r="R7" s="10" t="s">
        <v>25</v>
      </c>
      <c r="S7" s="10"/>
      <c r="T7" s="10"/>
      <c r="U7" s="10"/>
      <c r="V7" s="10"/>
      <c r="W7" s="10"/>
      <c r="X7" s="10"/>
      <c r="Y7" s="10"/>
      <c r="Z7" s="10"/>
    </row>
    <row r="8" ht="12.75" hidden="1" customHeight="1">
      <c r="A8" s="3">
        <v>50.0</v>
      </c>
      <c r="B8" s="3">
        <v>9.73004424E9</v>
      </c>
      <c r="C8" s="3">
        <v>8.500008355E9</v>
      </c>
      <c r="D8" s="10" t="s">
        <v>32</v>
      </c>
      <c r="E8" s="10" t="s">
        <v>33</v>
      </c>
      <c r="F8" s="10" t="s">
        <v>20</v>
      </c>
      <c r="G8" s="10" t="s">
        <v>21</v>
      </c>
      <c r="H8" s="10"/>
      <c r="I8" s="10" t="s">
        <v>21</v>
      </c>
      <c r="J8" s="10" t="s">
        <v>21</v>
      </c>
      <c r="K8" s="10" t="s">
        <v>21</v>
      </c>
      <c r="L8" s="10" t="s">
        <v>21</v>
      </c>
      <c r="M8" s="10" t="s">
        <v>21</v>
      </c>
      <c r="N8" s="10"/>
      <c r="O8" s="10" t="s">
        <v>22</v>
      </c>
      <c r="P8" s="10" t="s">
        <v>23</v>
      </c>
      <c r="Q8" s="10" t="s">
        <v>24</v>
      </c>
      <c r="R8" s="10" t="s">
        <v>25</v>
      </c>
      <c r="S8" s="10"/>
      <c r="T8" s="10"/>
      <c r="U8" s="10"/>
      <c r="V8" s="10"/>
      <c r="W8" s="10"/>
      <c r="X8" s="10"/>
      <c r="Y8" s="10"/>
      <c r="Z8" s="10"/>
    </row>
    <row r="9" ht="12.75" hidden="1" customHeight="1">
      <c r="A9" s="3">
        <v>55.0</v>
      </c>
      <c r="B9" s="3">
        <v>9.73004425E9</v>
      </c>
      <c r="C9" s="3">
        <v>8.50000836E9</v>
      </c>
      <c r="D9" s="10" t="s">
        <v>34</v>
      </c>
      <c r="E9" s="10" t="s">
        <v>35</v>
      </c>
      <c r="F9" s="10" t="s">
        <v>20</v>
      </c>
      <c r="G9" s="10" t="s">
        <v>21</v>
      </c>
      <c r="H9" s="10"/>
      <c r="I9" s="10" t="s">
        <v>21</v>
      </c>
      <c r="J9" s="10" t="s">
        <v>21</v>
      </c>
      <c r="K9" s="10" t="s">
        <v>21</v>
      </c>
      <c r="L9" s="10" t="s">
        <v>21</v>
      </c>
      <c r="M9" s="10" t="s">
        <v>21</v>
      </c>
      <c r="N9" s="10"/>
      <c r="O9" s="10" t="s">
        <v>22</v>
      </c>
      <c r="P9" s="10" t="s">
        <v>23</v>
      </c>
      <c r="Q9" s="10" t="s">
        <v>24</v>
      </c>
      <c r="R9" s="10" t="s">
        <v>25</v>
      </c>
      <c r="S9" s="10"/>
      <c r="T9" s="10"/>
      <c r="U9" s="10"/>
      <c r="V9" s="10"/>
      <c r="W9" s="10"/>
      <c r="X9" s="10"/>
      <c r="Y9" s="10"/>
      <c r="Z9" s="10"/>
    </row>
    <row r="10" ht="12.75" hidden="1" customHeight="1">
      <c r="A10" s="3">
        <v>55.0</v>
      </c>
      <c r="B10" s="3">
        <v>9.73004426E9</v>
      </c>
      <c r="C10" s="3">
        <v>8.500008365E9</v>
      </c>
      <c r="D10" s="10" t="s">
        <v>36</v>
      </c>
      <c r="E10" s="10" t="s">
        <v>37</v>
      </c>
      <c r="F10" s="10" t="s">
        <v>20</v>
      </c>
      <c r="G10" s="10" t="s">
        <v>21</v>
      </c>
      <c r="H10" s="10"/>
      <c r="I10" s="10" t="s">
        <v>21</v>
      </c>
      <c r="J10" s="10" t="s">
        <v>21</v>
      </c>
      <c r="K10" s="10" t="s">
        <v>21</v>
      </c>
      <c r="L10" s="10" t="s">
        <v>21</v>
      </c>
      <c r="M10" s="10" t="s">
        <v>21</v>
      </c>
      <c r="N10" s="10"/>
      <c r="O10" s="10" t="s">
        <v>22</v>
      </c>
      <c r="P10" s="10" t="s">
        <v>23</v>
      </c>
      <c r="Q10" s="10" t="s">
        <v>24</v>
      </c>
      <c r="R10" s="10" t="s">
        <v>25</v>
      </c>
      <c r="S10" s="10"/>
      <c r="T10" s="10"/>
      <c r="U10" s="10"/>
      <c r="V10" s="10"/>
      <c r="W10" s="10"/>
      <c r="X10" s="10"/>
      <c r="Y10" s="10"/>
      <c r="Z10" s="10"/>
    </row>
    <row r="11" ht="12.75" hidden="1" customHeight="1">
      <c r="A11" s="3">
        <v>55.0</v>
      </c>
      <c r="B11" s="3">
        <v>9.73004427E9</v>
      </c>
      <c r="C11" s="3">
        <v>8.50000837E9</v>
      </c>
      <c r="D11" s="10" t="s">
        <v>38</v>
      </c>
      <c r="E11" s="10" t="s">
        <v>39</v>
      </c>
      <c r="F11" s="10" t="s">
        <v>20</v>
      </c>
      <c r="G11" s="10" t="s">
        <v>21</v>
      </c>
      <c r="H11" s="10"/>
      <c r="I11" s="10" t="s">
        <v>21</v>
      </c>
      <c r="J11" s="10" t="s">
        <v>21</v>
      </c>
      <c r="K11" s="10" t="s">
        <v>21</v>
      </c>
      <c r="L11" s="10" t="s">
        <v>21</v>
      </c>
      <c r="M11" s="10" t="s">
        <v>21</v>
      </c>
      <c r="N11" s="10"/>
      <c r="O11" s="10" t="s">
        <v>22</v>
      </c>
      <c r="P11" s="10" t="s">
        <v>23</v>
      </c>
      <c r="Q11" s="10" t="s">
        <v>24</v>
      </c>
      <c r="R11" s="10" t="s">
        <v>25</v>
      </c>
      <c r="S11" s="10"/>
      <c r="T11" s="10"/>
      <c r="U11" s="10"/>
      <c r="V11" s="10"/>
      <c r="W11" s="10"/>
      <c r="X11" s="10"/>
      <c r="Y11" s="10"/>
      <c r="Z11" s="10"/>
    </row>
    <row r="12" ht="12.75" hidden="1" customHeight="1">
      <c r="A12" s="3">
        <v>55.0</v>
      </c>
      <c r="B12" s="3">
        <v>9.73004428E9</v>
      </c>
      <c r="C12" s="3">
        <v>8.500008375E9</v>
      </c>
      <c r="D12" s="10" t="s">
        <v>40</v>
      </c>
      <c r="E12" s="10" t="s">
        <v>41</v>
      </c>
      <c r="F12" s="10" t="s">
        <v>20</v>
      </c>
      <c r="G12" s="10" t="s">
        <v>21</v>
      </c>
      <c r="H12" s="10"/>
      <c r="I12" s="10" t="s">
        <v>21</v>
      </c>
      <c r="J12" s="10" t="s">
        <v>21</v>
      </c>
      <c r="K12" s="10" t="s">
        <v>21</v>
      </c>
      <c r="L12" s="10" t="s">
        <v>21</v>
      </c>
      <c r="M12" s="10" t="s">
        <v>21</v>
      </c>
      <c r="N12" s="10"/>
      <c r="O12" s="10" t="s">
        <v>22</v>
      </c>
      <c r="P12" s="10" t="s">
        <v>23</v>
      </c>
      <c r="Q12" s="10" t="s">
        <v>24</v>
      </c>
      <c r="R12" s="10" t="s">
        <v>25</v>
      </c>
      <c r="S12" s="10"/>
      <c r="T12" s="10"/>
      <c r="U12" s="10"/>
      <c r="V12" s="10"/>
      <c r="W12" s="10"/>
      <c r="X12" s="10"/>
      <c r="Y12" s="10"/>
      <c r="Z12" s="10"/>
    </row>
    <row r="13" ht="12.75" hidden="1" customHeight="1">
      <c r="A13" s="3">
        <v>60.0</v>
      </c>
      <c r="B13" s="3">
        <v>9.73004429E9</v>
      </c>
      <c r="C13" s="3">
        <v>8.50000838E9</v>
      </c>
      <c r="D13" s="10" t="s">
        <v>42</v>
      </c>
      <c r="E13" s="10" t="s">
        <v>43</v>
      </c>
      <c r="F13" s="10" t="s">
        <v>20</v>
      </c>
      <c r="G13" s="10" t="s">
        <v>21</v>
      </c>
      <c r="H13" s="10"/>
      <c r="I13" s="10" t="s">
        <v>21</v>
      </c>
      <c r="J13" s="10" t="s">
        <v>21</v>
      </c>
      <c r="K13" s="10" t="s">
        <v>21</v>
      </c>
      <c r="L13" s="10" t="s">
        <v>21</v>
      </c>
      <c r="M13" s="10" t="s">
        <v>21</v>
      </c>
      <c r="N13" s="10"/>
      <c r="O13" s="10" t="s">
        <v>22</v>
      </c>
      <c r="P13" s="10" t="s">
        <v>23</v>
      </c>
      <c r="Q13" s="10" t="s">
        <v>24</v>
      </c>
      <c r="R13" s="10" t="s">
        <v>25</v>
      </c>
      <c r="S13" s="10"/>
      <c r="T13" s="10"/>
      <c r="U13" s="10"/>
      <c r="V13" s="10"/>
      <c r="W13" s="10"/>
      <c r="X13" s="10"/>
      <c r="Y13" s="10"/>
      <c r="Z13" s="10"/>
    </row>
    <row r="14" ht="12.75" customHeight="1">
      <c r="A14" s="11"/>
      <c r="B14" s="11">
        <v>9.730044E9</v>
      </c>
      <c r="C14" s="11">
        <v>8.500008E9</v>
      </c>
      <c r="D14" s="12" t="s">
        <v>44</v>
      </c>
      <c r="E14" s="13" t="s">
        <v>45</v>
      </c>
      <c r="F14" s="9" t="s">
        <v>20</v>
      </c>
      <c r="G14" s="9" t="s">
        <v>21</v>
      </c>
      <c r="H14" s="9"/>
      <c r="I14" s="9" t="s">
        <v>21</v>
      </c>
      <c r="J14" s="9" t="s">
        <v>21</v>
      </c>
      <c r="K14" s="9" t="s">
        <v>21</v>
      </c>
      <c r="L14" s="9" t="s">
        <v>21</v>
      </c>
      <c r="M14" s="9" t="s">
        <v>21</v>
      </c>
      <c r="N14" s="9"/>
      <c r="O14" s="9" t="s">
        <v>22</v>
      </c>
      <c r="P14" s="9" t="s">
        <v>23</v>
      </c>
      <c r="Q14" s="9" t="s">
        <v>24</v>
      </c>
      <c r="R14" s="9" t="s">
        <v>25</v>
      </c>
      <c r="S14" s="10"/>
      <c r="T14" s="10"/>
      <c r="U14" s="10"/>
      <c r="V14" s="10"/>
      <c r="W14" s="10"/>
      <c r="X14" s="10"/>
      <c r="Y14" s="10"/>
      <c r="Z14" s="10"/>
    </row>
    <row r="15" ht="12.75" hidden="1" customHeight="1">
      <c r="A15" s="11"/>
      <c r="B15" s="11">
        <v>9.73004431E9</v>
      </c>
      <c r="C15" s="11">
        <v>8.50000138E9</v>
      </c>
      <c r="D15" s="13" t="s">
        <v>46</v>
      </c>
      <c r="E15" s="13" t="s">
        <v>47</v>
      </c>
      <c r="F15" s="10" t="s">
        <v>20</v>
      </c>
      <c r="G15" s="10" t="s">
        <v>21</v>
      </c>
      <c r="H15" s="10"/>
      <c r="I15" s="10" t="s">
        <v>21</v>
      </c>
      <c r="J15" s="10" t="s">
        <v>21</v>
      </c>
      <c r="K15" s="10" t="s">
        <v>21</v>
      </c>
      <c r="L15" s="10" t="s">
        <v>21</v>
      </c>
      <c r="M15" s="10" t="s">
        <v>21</v>
      </c>
      <c r="N15" s="10"/>
      <c r="O15" s="10" t="s">
        <v>22</v>
      </c>
      <c r="P15" s="10" t="s">
        <v>23</v>
      </c>
      <c r="Q15" s="10" t="s">
        <v>24</v>
      </c>
      <c r="R15" s="10" t="s">
        <v>25</v>
      </c>
      <c r="S15" s="10"/>
      <c r="T15" s="10"/>
      <c r="U15" s="10"/>
      <c r="V15" s="10"/>
      <c r="W15" s="10"/>
      <c r="X15" s="10"/>
      <c r="Y15" s="10"/>
      <c r="Z15" s="10"/>
    </row>
    <row r="16" ht="12.75" hidden="1" customHeight="1">
      <c r="A16" s="11"/>
      <c r="B16" s="11">
        <v>9.73004432E9</v>
      </c>
      <c r="C16" s="11">
        <v>8.50000139E9</v>
      </c>
      <c r="D16" s="13" t="s">
        <v>48</v>
      </c>
      <c r="E16" s="13" t="s">
        <v>49</v>
      </c>
      <c r="F16" s="10" t="s">
        <v>20</v>
      </c>
      <c r="G16" s="10" t="s">
        <v>21</v>
      </c>
      <c r="H16" s="10"/>
      <c r="I16" s="10" t="s">
        <v>21</v>
      </c>
      <c r="J16" s="10" t="s">
        <v>21</v>
      </c>
      <c r="K16" s="10" t="s">
        <v>21</v>
      </c>
      <c r="L16" s="10" t="s">
        <v>21</v>
      </c>
      <c r="M16" s="10" t="s">
        <v>21</v>
      </c>
      <c r="N16" s="10"/>
      <c r="O16" s="10" t="s">
        <v>22</v>
      </c>
      <c r="P16" s="10" t="s">
        <v>23</v>
      </c>
      <c r="Q16" s="10" t="s">
        <v>24</v>
      </c>
      <c r="R16" s="10" t="s">
        <v>25</v>
      </c>
      <c r="S16" s="10"/>
      <c r="T16" s="10"/>
      <c r="U16" s="10"/>
      <c r="V16" s="10"/>
      <c r="W16" s="10"/>
      <c r="X16" s="10"/>
      <c r="Y16" s="10"/>
      <c r="Z16" s="10"/>
    </row>
    <row r="17" ht="12.75" hidden="1" customHeight="1">
      <c r="A17" s="11"/>
      <c r="B17" s="11">
        <v>9.73004433E9</v>
      </c>
      <c r="C17" s="11">
        <v>8.5000014E9</v>
      </c>
      <c r="D17" s="13" t="s">
        <v>50</v>
      </c>
      <c r="E17" s="13" t="s">
        <v>51</v>
      </c>
      <c r="F17" s="10" t="s">
        <v>20</v>
      </c>
      <c r="G17" s="10" t="s">
        <v>21</v>
      </c>
      <c r="H17" s="10"/>
      <c r="I17" s="10" t="s">
        <v>21</v>
      </c>
      <c r="J17" s="10" t="s">
        <v>21</v>
      </c>
      <c r="K17" s="10" t="s">
        <v>21</v>
      </c>
      <c r="L17" s="10" t="s">
        <v>21</v>
      </c>
      <c r="M17" s="10" t="s">
        <v>21</v>
      </c>
      <c r="N17" s="10"/>
      <c r="O17" s="10" t="s">
        <v>22</v>
      </c>
      <c r="P17" s="10" t="s">
        <v>23</v>
      </c>
      <c r="Q17" s="10" t="s">
        <v>24</v>
      </c>
      <c r="R17" s="10" t="s">
        <v>25</v>
      </c>
      <c r="S17" s="10"/>
      <c r="T17" s="10"/>
      <c r="U17" s="10"/>
      <c r="V17" s="10"/>
      <c r="W17" s="10"/>
      <c r="X17" s="10"/>
      <c r="Y17" s="10"/>
      <c r="Z17" s="10"/>
    </row>
    <row r="18" ht="12.75" hidden="1" customHeight="1">
      <c r="A18" s="11"/>
      <c r="B18" s="11">
        <v>9.73004434E9</v>
      </c>
      <c r="C18" s="11">
        <v>8.500001421E9</v>
      </c>
      <c r="D18" s="13" t="s">
        <v>52</v>
      </c>
      <c r="E18" s="13" t="s">
        <v>53</v>
      </c>
      <c r="F18" s="10" t="s">
        <v>20</v>
      </c>
      <c r="G18" s="10" t="s">
        <v>21</v>
      </c>
      <c r="H18" s="10"/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/>
      <c r="O18" s="10" t="s">
        <v>22</v>
      </c>
      <c r="P18" s="10" t="s">
        <v>23</v>
      </c>
      <c r="Q18" s="10" t="s">
        <v>24</v>
      </c>
      <c r="R18" s="10" t="s">
        <v>25</v>
      </c>
      <c r="S18" s="10"/>
      <c r="T18" s="10"/>
      <c r="U18" s="10"/>
      <c r="V18" s="10"/>
      <c r="W18" s="10"/>
      <c r="X18" s="10"/>
      <c r="Y18" s="10"/>
      <c r="Z18" s="10"/>
    </row>
    <row r="19" ht="12.75" hidden="1" customHeight="1">
      <c r="A19" s="11"/>
      <c r="B19" s="11">
        <v>9.73004435E9</v>
      </c>
      <c r="C19" s="11">
        <v>8.500001431E9</v>
      </c>
      <c r="D19" s="13" t="s">
        <v>54</v>
      </c>
      <c r="E19" s="13" t="s">
        <v>55</v>
      </c>
      <c r="F19" s="10" t="s">
        <v>20</v>
      </c>
      <c r="G19" s="10" t="s">
        <v>21</v>
      </c>
      <c r="H19" s="10"/>
      <c r="I19" s="10" t="s">
        <v>21</v>
      </c>
      <c r="J19" s="10" t="s">
        <v>21</v>
      </c>
      <c r="K19" s="10" t="s">
        <v>21</v>
      </c>
      <c r="L19" s="10" t="s">
        <v>21</v>
      </c>
      <c r="M19" s="10" t="s">
        <v>21</v>
      </c>
      <c r="N19" s="10"/>
      <c r="O19" s="10" t="s">
        <v>22</v>
      </c>
      <c r="P19" s="10" t="s">
        <v>23</v>
      </c>
      <c r="Q19" s="10" t="s">
        <v>24</v>
      </c>
      <c r="R19" s="10" t="s">
        <v>25</v>
      </c>
      <c r="S19" s="10"/>
      <c r="T19" s="10"/>
      <c r="U19" s="10"/>
      <c r="V19" s="10"/>
      <c r="W19" s="10"/>
      <c r="X19" s="10"/>
      <c r="Y19" s="10"/>
      <c r="Z19" s="10"/>
    </row>
    <row r="20" ht="12.75" hidden="1" customHeight="1">
      <c r="A20" s="11"/>
      <c r="B20" s="11">
        <v>9.73004436E9</v>
      </c>
      <c r="C20" s="11">
        <v>8.500001441E9</v>
      </c>
      <c r="D20" s="13" t="s">
        <v>56</v>
      </c>
      <c r="E20" s="13" t="s">
        <v>57</v>
      </c>
      <c r="F20" s="10" t="s">
        <v>20</v>
      </c>
      <c r="G20" s="10" t="s">
        <v>21</v>
      </c>
      <c r="H20" s="10"/>
      <c r="I20" s="10" t="s">
        <v>21</v>
      </c>
      <c r="J20" s="10" t="s">
        <v>21</v>
      </c>
      <c r="K20" s="10" t="s">
        <v>21</v>
      </c>
      <c r="L20" s="10" t="s">
        <v>21</v>
      </c>
      <c r="M20" s="10" t="s">
        <v>21</v>
      </c>
      <c r="N20" s="10"/>
      <c r="O20" s="10" t="s">
        <v>22</v>
      </c>
      <c r="P20" s="10" t="s">
        <v>23</v>
      </c>
      <c r="Q20" s="10" t="s">
        <v>24</v>
      </c>
      <c r="R20" s="10" t="s">
        <v>25</v>
      </c>
      <c r="S20" s="10"/>
      <c r="T20" s="10"/>
      <c r="U20" s="10"/>
      <c r="V20" s="10"/>
      <c r="W20" s="10"/>
      <c r="X20" s="10"/>
      <c r="Y20" s="10"/>
      <c r="Z20" s="10"/>
    </row>
    <row r="21" ht="12.75" hidden="1" customHeight="1">
      <c r="A21" s="11"/>
      <c r="B21" s="11">
        <v>9.73004437E9</v>
      </c>
      <c r="C21" s="11">
        <v>8.50000096E9</v>
      </c>
      <c r="D21" s="13" t="s">
        <v>58</v>
      </c>
      <c r="E21" s="13" t="s">
        <v>59</v>
      </c>
      <c r="F21" s="10" t="s">
        <v>20</v>
      </c>
      <c r="G21" s="10" t="s">
        <v>21</v>
      </c>
      <c r="H21" s="10"/>
      <c r="I21" s="10" t="s">
        <v>21</v>
      </c>
      <c r="J21" s="10" t="s">
        <v>21</v>
      </c>
      <c r="K21" s="10" t="s">
        <v>21</v>
      </c>
      <c r="L21" s="10" t="s">
        <v>21</v>
      </c>
      <c r="M21" s="10" t="s">
        <v>21</v>
      </c>
      <c r="N21" s="10"/>
      <c r="O21" s="10" t="s">
        <v>22</v>
      </c>
      <c r="P21" s="10" t="s">
        <v>23</v>
      </c>
      <c r="Q21" s="10" t="s">
        <v>24</v>
      </c>
      <c r="R21" s="10" t="s">
        <v>25</v>
      </c>
      <c r="S21" s="10"/>
      <c r="T21" s="10"/>
      <c r="U21" s="10"/>
      <c r="V21" s="10"/>
      <c r="W21" s="10"/>
      <c r="X21" s="10"/>
      <c r="Y21" s="10"/>
      <c r="Z21" s="10"/>
    </row>
    <row r="22" ht="12.75" hidden="1" customHeight="1">
      <c r="A22" s="11"/>
      <c r="B22" s="11">
        <v>9.73004438E9</v>
      </c>
      <c r="C22" s="11">
        <v>8.500000971E9</v>
      </c>
      <c r="D22" s="13" t="s">
        <v>60</v>
      </c>
      <c r="E22" s="13" t="s">
        <v>61</v>
      </c>
      <c r="F22" s="10" t="s">
        <v>20</v>
      </c>
      <c r="G22" s="10" t="s">
        <v>21</v>
      </c>
      <c r="H22" s="10"/>
      <c r="I22" s="10" t="s">
        <v>21</v>
      </c>
      <c r="J22" s="10" t="s">
        <v>21</v>
      </c>
      <c r="K22" s="10" t="s">
        <v>21</v>
      </c>
      <c r="L22" s="10" t="s">
        <v>21</v>
      </c>
      <c r="M22" s="10" t="s">
        <v>21</v>
      </c>
      <c r="N22" s="10"/>
      <c r="O22" s="10" t="s">
        <v>22</v>
      </c>
      <c r="P22" s="10" t="s">
        <v>23</v>
      </c>
      <c r="Q22" s="10" t="s">
        <v>24</v>
      </c>
      <c r="R22" s="10" t="s">
        <v>25</v>
      </c>
      <c r="S22" s="10"/>
      <c r="T22" s="10"/>
      <c r="U22" s="10"/>
      <c r="V22" s="10"/>
      <c r="W22" s="10"/>
      <c r="X22" s="10"/>
      <c r="Y22" s="10"/>
      <c r="Z22" s="10"/>
    </row>
    <row r="23" ht="12.75" hidden="1" customHeight="1">
      <c r="A23" s="11"/>
      <c r="B23" s="11">
        <v>9.73004439E9</v>
      </c>
      <c r="C23" s="11">
        <v>8.500001231E9</v>
      </c>
      <c r="D23" s="13" t="s">
        <v>62</v>
      </c>
      <c r="E23" s="13" t="s">
        <v>63</v>
      </c>
      <c r="F23" s="10" t="s">
        <v>20</v>
      </c>
      <c r="G23" s="10" t="s">
        <v>21</v>
      </c>
      <c r="H23" s="10"/>
      <c r="I23" s="10" t="s">
        <v>21</v>
      </c>
      <c r="J23" s="10" t="s">
        <v>21</v>
      </c>
      <c r="K23" s="10" t="s">
        <v>21</v>
      </c>
      <c r="L23" s="10" t="s">
        <v>21</v>
      </c>
      <c r="M23" s="10" t="s">
        <v>21</v>
      </c>
      <c r="N23" s="10"/>
      <c r="O23" s="10" t="s">
        <v>22</v>
      </c>
      <c r="P23" s="10" t="s">
        <v>23</v>
      </c>
      <c r="Q23" s="10" t="s">
        <v>24</v>
      </c>
      <c r="R23" s="10" t="s">
        <v>25</v>
      </c>
      <c r="S23" s="10"/>
      <c r="T23" s="10"/>
      <c r="U23" s="10"/>
      <c r="V23" s="10"/>
      <c r="W23" s="10"/>
      <c r="X23" s="10"/>
      <c r="Y23" s="10"/>
      <c r="Z23" s="10"/>
    </row>
    <row r="24" ht="12.75" hidden="1" customHeight="1">
      <c r="A24" s="11"/>
      <c r="B24" s="11">
        <v>9.7300444E9</v>
      </c>
      <c r="C24" s="11">
        <v>8.500001251E9</v>
      </c>
      <c r="D24" s="13" t="s">
        <v>64</v>
      </c>
      <c r="E24" s="13" t="s">
        <v>65</v>
      </c>
      <c r="F24" s="10" t="s">
        <v>20</v>
      </c>
      <c r="G24" s="10" t="s">
        <v>21</v>
      </c>
      <c r="H24" s="10"/>
      <c r="I24" s="10" t="s">
        <v>21</v>
      </c>
      <c r="J24" s="10" t="s">
        <v>21</v>
      </c>
      <c r="K24" s="10" t="s">
        <v>21</v>
      </c>
      <c r="L24" s="10" t="s">
        <v>21</v>
      </c>
      <c r="M24" s="10" t="s">
        <v>21</v>
      </c>
      <c r="N24" s="10"/>
      <c r="O24" s="10" t="s">
        <v>22</v>
      </c>
      <c r="P24" s="10" t="s">
        <v>23</v>
      </c>
      <c r="Q24" s="10" t="s">
        <v>24</v>
      </c>
      <c r="R24" s="10" t="s">
        <v>25</v>
      </c>
      <c r="S24" s="10"/>
      <c r="T24" s="10"/>
      <c r="U24" s="10"/>
      <c r="V24" s="10"/>
      <c r="W24" s="10"/>
      <c r="X24" s="10"/>
      <c r="Y24" s="10"/>
      <c r="Z24" s="10"/>
    </row>
    <row r="25" ht="12.75" hidden="1" customHeight="1">
      <c r="A25" s="11"/>
      <c r="B25" s="11">
        <v>9.73004441E9</v>
      </c>
      <c r="C25" s="11">
        <v>8.500001261E9</v>
      </c>
      <c r="D25" s="13" t="s">
        <v>66</v>
      </c>
      <c r="E25" s="13" t="s">
        <v>67</v>
      </c>
      <c r="F25" s="10" t="s">
        <v>20</v>
      </c>
      <c r="G25" s="10" t="s">
        <v>21</v>
      </c>
      <c r="H25" s="10"/>
      <c r="I25" s="10" t="s">
        <v>21</v>
      </c>
      <c r="J25" s="10" t="s">
        <v>21</v>
      </c>
      <c r="K25" s="10" t="s">
        <v>21</v>
      </c>
      <c r="L25" s="10" t="s">
        <v>21</v>
      </c>
      <c r="M25" s="10" t="s">
        <v>21</v>
      </c>
      <c r="N25" s="10"/>
      <c r="O25" s="10" t="s">
        <v>22</v>
      </c>
      <c r="P25" s="10" t="s">
        <v>23</v>
      </c>
      <c r="Q25" s="10" t="s">
        <v>24</v>
      </c>
      <c r="R25" s="10" t="s">
        <v>25</v>
      </c>
      <c r="S25" s="10"/>
      <c r="T25" s="10"/>
      <c r="U25" s="10"/>
      <c r="V25" s="10"/>
      <c r="W25" s="10"/>
      <c r="X25" s="10"/>
      <c r="Y25" s="10"/>
      <c r="Z25" s="10"/>
    </row>
    <row r="26" ht="12.75" hidden="1" customHeight="1">
      <c r="A26" s="11"/>
      <c r="B26" s="11">
        <v>9.73004442E9</v>
      </c>
      <c r="C26" s="11">
        <v>8.500001271E9</v>
      </c>
      <c r="D26" s="13" t="s">
        <v>68</v>
      </c>
      <c r="E26" s="13" t="s">
        <v>69</v>
      </c>
      <c r="F26" s="10" t="s">
        <v>20</v>
      </c>
      <c r="G26" s="10" t="s">
        <v>21</v>
      </c>
      <c r="H26" s="10"/>
      <c r="I26" s="10" t="s">
        <v>21</v>
      </c>
      <c r="J26" s="10" t="s">
        <v>21</v>
      </c>
      <c r="K26" s="10" t="s">
        <v>21</v>
      </c>
      <c r="L26" s="10" t="s">
        <v>21</v>
      </c>
      <c r="M26" s="10" t="s">
        <v>21</v>
      </c>
      <c r="N26" s="10"/>
      <c r="O26" s="10" t="s">
        <v>22</v>
      </c>
      <c r="P26" s="10" t="s">
        <v>23</v>
      </c>
      <c r="Q26" s="10" t="s">
        <v>24</v>
      </c>
      <c r="R26" s="10" t="s">
        <v>25</v>
      </c>
      <c r="S26" s="10"/>
      <c r="T26" s="10"/>
      <c r="U26" s="10"/>
      <c r="V26" s="10"/>
      <c r="W26" s="10"/>
      <c r="X26" s="10"/>
      <c r="Y26" s="10"/>
      <c r="Z26" s="10"/>
    </row>
    <row r="27" ht="12.75" hidden="1" customHeight="1">
      <c r="A27" s="11"/>
      <c r="B27" s="11">
        <v>9.73004443E9</v>
      </c>
      <c r="C27" s="11">
        <v>8.500001291E9</v>
      </c>
      <c r="D27" s="13" t="s">
        <v>70</v>
      </c>
      <c r="E27" s="13" t="s">
        <v>71</v>
      </c>
      <c r="F27" s="10" t="s">
        <v>20</v>
      </c>
      <c r="G27" s="10" t="s">
        <v>21</v>
      </c>
      <c r="H27" s="10"/>
      <c r="I27" s="10" t="s">
        <v>21</v>
      </c>
      <c r="J27" s="10" t="s">
        <v>21</v>
      </c>
      <c r="K27" s="10" t="s">
        <v>21</v>
      </c>
      <c r="L27" s="10" t="s">
        <v>21</v>
      </c>
      <c r="M27" s="10" t="s">
        <v>21</v>
      </c>
      <c r="N27" s="10"/>
      <c r="O27" s="10" t="s">
        <v>22</v>
      </c>
      <c r="P27" s="10" t="s">
        <v>23</v>
      </c>
      <c r="Q27" s="10" t="s">
        <v>24</v>
      </c>
      <c r="R27" s="10" t="s">
        <v>25</v>
      </c>
      <c r="S27" s="10"/>
      <c r="T27" s="10"/>
      <c r="U27" s="10"/>
      <c r="V27" s="10"/>
      <c r="W27" s="10"/>
      <c r="X27" s="10"/>
      <c r="Y27" s="10"/>
      <c r="Z27" s="10"/>
    </row>
    <row r="28" ht="12.75" hidden="1" customHeight="1">
      <c r="A28" s="11"/>
      <c r="B28" s="11">
        <v>9.73004444E9</v>
      </c>
      <c r="C28" s="11">
        <v>8.500001301E9</v>
      </c>
      <c r="D28" s="13" t="s">
        <v>72</v>
      </c>
      <c r="E28" s="13" t="s">
        <v>73</v>
      </c>
      <c r="F28" s="10" t="s">
        <v>20</v>
      </c>
      <c r="G28" s="10" t="s">
        <v>21</v>
      </c>
      <c r="H28" s="10"/>
      <c r="I28" s="10" t="s">
        <v>21</v>
      </c>
      <c r="J28" s="10" t="s">
        <v>21</v>
      </c>
      <c r="K28" s="10" t="s">
        <v>21</v>
      </c>
      <c r="L28" s="10" t="s">
        <v>21</v>
      </c>
      <c r="M28" s="10" t="s">
        <v>21</v>
      </c>
      <c r="N28" s="10"/>
      <c r="O28" s="10" t="s">
        <v>22</v>
      </c>
      <c r="P28" s="10" t="s">
        <v>23</v>
      </c>
      <c r="Q28" s="10" t="s">
        <v>24</v>
      </c>
      <c r="R28" s="10" t="s">
        <v>25</v>
      </c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1"/>
      <c r="B29" s="11">
        <v>9.73004401E9</v>
      </c>
      <c r="C29" s="11">
        <v>8.50000801E9</v>
      </c>
      <c r="D29" s="12" t="s">
        <v>74</v>
      </c>
      <c r="E29" s="13" t="s">
        <v>75</v>
      </c>
      <c r="F29" s="9" t="s">
        <v>20</v>
      </c>
      <c r="G29" s="9" t="s">
        <v>21</v>
      </c>
      <c r="H29" s="9"/>
      <c r="I29" s="9" t="s">
        <v>21</v>
      </c>
      <c r="J29" s="9" t="s">
        <v>21</v>
      </c>
      <c r="K29" s="9" t="s">
        <v>21</v>
      </c>
      <c r="L29" s="9" t="s">
        <v>21</v>
      </c>
      <c r="M29" s="9" t="s">
        <v>21</v>
      </c>
      <c r="N29" s="9"/>
      <c r="O29" s="9" t="s">
        <v>22</v>
      </c>
      <c r="P29" s="9" t="s">
        <v>23</v>
      </c>
      <c r="Q29" s="9" t="s">
        <v>24</v>
      </c>
      <c r="R29" s="9" t="s">
        <v>25</v>
      </c>
      <c r="S29" s="10"/>
      <c r="T29" s="10"/>
      <c r="U29" s="10"/>
      <c r="V29" s="10"/>
      <c r="W29" s="10"/>
      <c r="X29" s="10"/>
      <c r="Y29" s="10"/>
      <c r="Z29" s="10"/>
    </row>
    <row r="30" ht="12.75" hidden="1" customHeight="1">
      <c r="A30" s="11"/>
      <c r="B30" s="11">
        <v>9.73004446E9</v>
      </c>
      <c r="C30" s="11">
        <v>8.500001205E9</v>
      </c>
      <c r="D30" s="13" t="s">
        <v>76</v>
      </c>
      <c r="E30" s="13" t="s">
        <v>77</v>
      </c>
      <c r="F30" s="10" t="s">
        <v>20</v>
      </c>
      <c r="G30" s="10" t="s">
        <v>21</v>
      </c>
      <c r="H30" s="10"/>
      <c r="I30" s="10" t="s">
        <v>21</v>
      </c>
      <c r="J30" s="10" t="s">
        <v>21</v>
      </c>
      <c r="K30" s="10" t="s">
        <v>21</v>
      </c>
      <c r="L30" s="10" t="s">
        <v>21</v>
      </c>
      <c r="M30" s="10" t="s">
        <v>21</v>
      </c>
      <c r="N30" s="10"/>
      <c r="O30" s="10" t="s">
        <v>22</v>
      </c>
      <c r="P30" s="10" t="s">
        <v>23</v>
      </c>
      <c r="Q30" s="10" t="s">
        <v>24</v>
      </c>
      <c r="R30" s="10" t="s">
        <v>25</v>
      </c>
      <c r="S30" s="10"/>
      <c r="T30" s="10"/>
      <c r="U30" s="10"/>
      <c r="V30" s="10"/>
      <c r="W30" s="10"/>
      <c r="X30" s="10"/>
      <c r="Y30" s="10"/>
      <c r="Z30" s="10"/>
    </row>
    <row r="31" ht="12.75" hidden="1" customHeight="1">
      <c r="A31" s="11"/>
      <c r="B31" s="11">
        <v>9.73004447E9</v>
      </c>
      <c r="C31" s="11">
        <v>8.500001581E9</v>
      </c>
      <c r="D31" s="13" t="s">
        <v>78</v>
      </c>
      <c r="E31" s="13" t="s">
        <v>79</v>
      </c>
      <c r="F31" s="10" t="s">
        <v>20</v>
      </c>
      <c r="G31" s="10" t="s">
        <v>21</v>
      </c>
      <c r="H31" s="10"/>
      <c r="I31" s="10" t="s">
        <v>21</v>
      </c>
      <c r="J31" s="10" t="s">
        <v>21</v>
      </c>
      <c r="K31" s="10" t="s">
        <v>21</v>
      </c>
      <c r="L31" s="10" t="s">
        <v>21</v>
      </c>
      <c r="M31" s="10" t="s">
        <v>21</v>
      </c>
      <c r="N31" s="10"/>
      <c r="O31" s="10" t="s">
        <v>22</v>
      </c>
      <c r="P31" s="10" t="s">
        <v>23</v>
      </c>
      <c r="Q31" s="10" t="s">
        <v>24</v>
      </c>
      <c r="R31" s="10" t="s">
        <v>25</v>
      </c>
      <c r="S31" s="10"/>
      <c r="T31" s="10"/>
      <c r="U31" s="10"/>
      <c r="V31" s="10"/>
      <c r="W31" s="10"/>
      <c r="X31" s="10"/>
      <c r="Y31" s="10"/>
      <c r="Z31" s="10"/>
    </row>
    <row r="32" ht="12.75" hidden="1" customHeight="1">
      <c r="A32" s="11"/>
      <c r="B32" s="11">
        <v>9.73004448E9</v>
      </c>
      <c r="C32" s="11">
        <v>8.500001591E9</v>
      </c>
      <c r="D32" s="13" t="s">
        <v>80</v>
      </c>
      <c r="E32" s="13" t="s">
        <v>81</v>
      </c>
      <c r="F32" s="10" t="s">
        <v>20</v>
      </c>
      <c r="G32" s="10" t="s">
        <v>21</v>
      </c>
      <c r="H32" s="10"/>
      <c r="I32" s="10" t="s">
        <v>21</v>
      </c>
      <c r="J32" s="10" t="s">
        <v>21</v>
      </c>
      <c r="K32" s="10" t="s">
        <v>21</v>
      </c>
      <c r="L32" s="10" t="s">
        <v>21</v>
      </c>
      <c r="M32" s="10" t="s">
        <v>21</v>
      </c>
      <c r="N32" s="10"/>
      <c r="O32" s="10" t="s">
        <v>22</v>
      </c>
      <c r="P32" s="10" t="s">
        <v>23</v>
      </c>
      <c r="Q32" s="10" t="s">
        <v>24</v>
      </c>
      <c r="R32" s="10" t="s">
        <v>25</v>
      </c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1"/>
      <c r="B33" s="11">
        <v>9.73004402E9</v>
      </c>
      <c r="C33" s="11">
        <v>8.50000802E9</v>
      </c>
      <c r="D33" s="12" t="s">
        <v>82</v>
      </c>
      <c r="E33" s="13" t="s">
        <v>83</v>
      </c>
      <c r="F33" s="9" t="s">
        <v>20</v>
      </c>
      <c r="G33" s="9" t="s">
        <v>21</v>
      </c>
      <c r="H33" s="9"/>
      <c r="I33" s="9" t="s">
        <v>21</v>
      </c>
      <c r="J33" s="9" t="s">
        <v>21</v>
      </c>
      <c r="K33" s="9" t="s">
        <v>21</v>
      </c>
      <c r="L33" s="9" t="s">
        <v>21</v>
      </c>
      <c r="M33" s="9" t="s">
        <v>21</v>
      </c>
      <c r="N33" s="9"/>
      <c r="O33" s="9" t="s">
        <v>22</v>
      </c>
      <c r="P33" s="9" t="s">
        <v>23</v>
      </c>
      <c r="Q33" s="9" t="s">
        <v>24</v>
      </c>
      <c r="R33" s="9" t="s">
        <v>25</v>
      </c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1"/>
      <c r="B34" s="11">
        <v>9.73004403E9</v>
      </c>
      <c r="C34" s="11">
        <v>8.50000803E9</v>
      </c>
      <c r="D34" s="12" t="s">
        <v>84</v>
      </c>
      <c r="E34" s="13" t="s">
        <v>85</v>
      </c>
      <c r="F34" s="9" t="s">
        <v>20</v>
      </c>
      <c r="G34" s="9" t="s">
        <v>21</v>
      </c>
      <c r="H34" s="9"/>
      <c r="I34" s="9" t="s">
        <v>21</v>
      </c>
      <c r="J34" s="9" t="s">
        <v>21</v>
      </c>
      <c r="K34" s="9" t="s">
        <v>21</v>
      </c>
      <c r="L34" s="9" t="s">
        <v>21</v>
      </c>
      <c r="M34" s="9" t="s">
        <v>21</v>
      </c>
      <c r="N34" s="9"/>
      <c r="O34" s="9" t="s">
        <v>22</v>
      </c>
      <c r="P34" s="9" t="s">
        <v>23</v>
      </c>
      <c r="Q34" s="9" t="s">
        <v>24</v>
      </c>
      <c r="R34" s="9" t="s">
        <v>25</v>
      </c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1"/>
      <c r="B35" s="11">
        <v>9.73004404E9</v>
      </c>
      <c r="C35" s="11">
        <v>8.50000825E9</v>
      </c>
      <c r="D35" s="13" t="s">
        <v>86</v>
      </c>
      <c r="E35" s="13" t="s">
        <v>87</v>
      </c>
      <c r="F35" s="9" t="s">
        <v>20</v>
      </c>
      <c r="G35" s="9" t="s">
        <v>21</v>
      </c>
      <c r="H35" s="9"/>
      <c r="I35" s="9" t="s">
        <v>21</v>
      </c>
      <c r="J35" s="9" t="s">
        <v>21</v>
      </c>
      <c r="K35" s="9" t="s">
        <v>21</v>
      </c>
      <c r="L35" s="9" t="s">
        <v>21</v>
      </c>
      <c r="M35" s="9" t="s">
        <v>21</v>
      </c>
      <c r="N35" s="9"/>
      <c r="O35" s="9" t="s">
        <v>22</v>
      </c>
      <c r="P35" s="9" t="s">
        <v>23</v>
      </c>
      <c r="Q35" s="9" t="s">
        <v>24</v>
      </c>
      <c r="R35" s="9" t="s">
        <v>25</v>
      </c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1"/>
      <c r="B36" s="11">
        <v>9.73004405E9</v>
      </c>
      <c r="C36" s="11">
        <v>8.500008255E9</v>
      </c>
      <c r="D36" s="13" t="s">
        <v>88</v>
      </c>
      <c r="E36" s="13" t="s">
        <v>89</v>
      </c>
      <c r="F36" s="9" t="s">
        <v>20</v>
      </c>
      <c r="G36" s="9" t="s">
        <v>21</v>
      </c>
      <c r="H36" s="9"/>
      <c r="I36" s="9" t="s">
        <v>21</v>
      </c>
      <c r="J36" s="9" t="s">
        <v>21</v>
      </c>
      <c r="K36" s="9" t="s">
        <v>21</v>
      </c>
      <c r="L36" s="9" t="s">
        <v>21</v>
      </c>
      <c r="M36" s="9" t="s">
        <v>21</v>
      </c>
      <c r="N36" s="9"/>
      <c r="O36" s="9" t="s">
        <v>22</v>
      </c>
      <c r="P36" s="9" t="s">
        <v>23</v>
      </c>
      <c r="Q36" s="9" t="s">
        <v>24</v>
      </c>
      <c r="R36" s="9" t="s">
        <v>25</v>
      </c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1"/>
      <c r="B37" s="11">
        <v>9.73004406E9</v>
      </c>
      <c r="C37" s="11">
        <v>8.50000826E9</v>
      </c>
      <c r="D37" s="13" t="s">
        <v>90</v>
      </c>
      <c r="E37" s="13" t="s">
        <v>91</v>
      </c>
      <c r="F37" s="9" t="s">
        <v>20</v>
      </c>
      <c r="G37" s="9" t="s">
        <v>21</v>
      </c>
      <c r="H37" s="9"/>
      <c r="I37" s="9" t="s">
        <v>21</v>
      </c>
      <c r="J37" s="9" t="s">
        <v>21</v>
      </c>
      <c r="K37" s="9" t="s">
        <v>21</v>
      </c>
      <c r="L37" s="9" t="s">
        <v>21</v>
      </c>
      <c r="M37" s="9" t="s">
        <v>21</v>
      </c>
      <c r="N37" s="9"/>
      <c r="O37" s="9" t="s">
        <v>22</v>
      </c>
      <c r="P37" s="9" t="s">
        <v>23</v>
      </c>
      <c r="Q37" s="9" t="s">
        <v>24</v>
      </c>
      <c r="R37" s="9" t="s">
        <v>25</v>
      </c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1"/>
      <c r="B38" s="11">
        <v>9.73004407E9</v>
      </c>
      <c r="C38" s="11">
        <v>8.500008265E9</v>
      </c>
      <c r="D38" s="13" t="s">
        <v>92</v>
      </c>
      <c r="E38" s="13" t="s">
        <v>93</v>
      </c>
      <c r="F38" s="9" t="s">
        <v>20</v>
      </c>
      <c r="G38" s="9" t="s">
        <v>21</v>
      </c>
      <c r="H38" s="9"/>
      <c r="I38" s="9" t="s">
        <v>21</v>
      </c>
      <c r="J38" s="9" t="s">
        <v>21</v>
      </c>
      <c r="K38" s="9" t="s">
        <v>21</v>
      </c>
      <c r="L38" s="9" t="s">
        <v>21</v>
      </c>
      <c r="M38" s="9" t="s">
        <v>21</v>
      </c>
      <c r="N38" s="9"/>
      <c r="O38" s="9" t="s">
        <v>22</v>
      </c>
      <c r="P38" s="9" t="s">
        <v>23</v>
      </c>
      <c r="Q38" s="9" t="s">
        <v>24</v>
      </c>
      <c r="R38" s="9" t="s">
        <v>25</v>
      </c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1"/>
      <c r="B39" s="11">
        <v>9.73004408E9</v>
      </c>
      <c r="C39" s="11">
        <v>8.50000827E9</v>
      </c>
      <c r="D39" s="13" t="s">
        <v>94</v>
      </c>
      <c r="E39" s="13" t="s">
        <v>95</v>
      </c>
      <c r="F39" s="9" t="s">
        <v>20</v>
      </c>
      <c r="G39" s="9" t="s">
        <v>21</v>
      </c>
      <c r="H39" s="9"/>
      <c r="I39" s="9" t="s">
        <v>21</v>
      </c>
      <c r="J39" s="9" t="s">
        <v>21</v>
      </c>
      <c r="K39" s="9" t="s">
        <v>21</v>
      </c>
      <c r="L39" s="9" t="s">
        <v>21</v>
      </c>
      <c r="M39" s="9" t="s">
        <v>21</v>
      </c>
      <c r="N39" s="9"/>
      <c r="O39" s="9" t="s">
        <v>22</v>
      </c>
      <c r="P39" s="9" t="s">
        <v>23</v>
      </c>
      <c r="Q39" s="9" t="s">
        <v>24</v>
      </c>
      <c r="R39" s="9" t="s">
        <v>25</v>
      </c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1"/>
      <c r="B40" s="11">
        <v>9.73004409E9</v>
      </c>
      <c r="C40" s="11">
        <v>8.500008275E9</v>
      </c>
      <c r="D40" s="13" t="s">
        <v>96</v>
      </c>
      <c r="E40" s="13" t="s">
        <v>97</v>
      </c>
      <c r="F40" s="9" t="s">
        <v>20</v>
      </c>
      <c r="G40" s="9" t="s">
        <v>21</v>
      </c>
      <c r="H40" s="9"/>
      <c r="I40" s="9" t="s">
        <v>21</v>
      </c>
      <c r="J40" s="9" t="s">
        <v>21</v>
      </c>
      <c r="K40" s="9" t="s">
        <v>21</v>
      </c>
      <c r="L40" s="9" t="s">
        <v>21</v>
      </c>
      <c r="M40" s="9" t="s">
        <v>21</v>
      </c>
      <c r="N40" s="9"/>
      <c r="O40" s="9" t="s">
        <v>22</v>
      </c>
      <c r="P40" s="9" t="s">
        <v>23</v>
      </c>
      <c r="Q40" s="9" t="s">
        <v>24</v>
      </c>
      <c r="R40" s="9" t="s">
        <v>25</v>
      </c>
      <c r="S40" s="10"/>
      <c r="T40" s="10"/>
      <c r="U40" s="10"/>
      <c r="V40" s="10"/>
      <c r="W40" s="10"/>
      <c r="X40" s="10"/>
      <c r="Y40" s="10"/>
      <c r="Z40" s="10"/>
    </row>
    <row r="41" ht="12.75" hidden="1" customHeight="1">
      <c r="A41" s="11"/>
      <c r="B41" s="11">
        <v>9.73004457E9</v>
      </c>
      <c r="C41" s="11">
        <v>8.50000149E9</v>
      </c>
      <c r="D41" s="13" t="s">
        <v>98</v>
      </c>
      <c r="E41" s="13" t="s">
        <v>99</v>
      </c>
      <c r="F41" s="10" t="s">
        <v>20</v>
      </c>
      <c r="G41" s="10" t="s">
        <v>21</v>
      </c>
      <c r="H41" s="10"/>
      <c r="I41" s="10" t="s">
        <v>21</v>
      </c>
      <c r="J41" s="10" t="s">
        <v>21</v>
      </c>
      <c r="K41" s="10" t="s">
        <v>21</v>
      </c>
      <c r="L41" s="10" t="s">
        <v>21</v>
      </c>
      <c r="M41" s="10" t="s">
        <v>21</v>
      </c>
      <c r="N41" s="10"/>
      <c r="O41" s="10" t="s">
        <v>22</v>
      </c>
      <c r="P41" s="10" t="s">
        <v>23</v>
      </c>
      <c r="Q41" s="10" t="s">
        <v>24</v>
      </c>
      <c r="R41" s="10" t="s">
        <v>25</v>
      </c>
      <c r="S41" s="10"/>
      <c r="T41" s="10"/>
      <c r="U41" s="10"/>
      <c r="V41" s="10"/>
      <c r="W41" s="10"/>
      <c r="X41" s="10"/>
      <c r="Y41" s="10"/>
      <c r="Z41" s="10"/>
    </row>
    <row r="42" ht="12.75" hidden="1" customHeight="1">
      <c r="A42" s="11"/>
      <c r="B42" s="11">
        <v>9.73004458E9</v>
      </c>
      <c r="C42" s="11">
        <v>8.500001571E9</v>
      </c>
      <c r="D42" s="13" t="s">
        <v>100</v>
      </c>
      <c r="E42" s="13" t="s">
        <v>101</v>
      </c>
      <c r="F42" s="10" t="s">
        <v>20</v>
      </c>
      <c r="G42" s="10" t="s">
        <v>21</v>
      </c>
      <c r="H42" s="10"/>
      <c r="I42" s="10" t="s">
        <v>21</v>
      </c>
      <c r="J42" s="10" t="s">
        <v>21</v>
      </c>
      <c r="K42" s="10" t="s">
        <v>21</v>
      </c>
      <c r="L42" s="10" t="s">
        <v>21</v>
      </c>
      <c r="M42" s="10" t="s">
        <v>21</v>
      </c>
      <c r="N42" s="10"/>
      <c r="O42" s="10" t="s">
        <v>22</v>
      </c>
      <c r="P42" s="10" t="s">
        <v>23</v>
      </c>
      <c r="Q42" s="10" t="s">
        <v>24</v>
      </c>
      <c r="R42" s="10" t="s">
        <v>25</v>
      </c>
      <c r="S42" s="10"/>
      <c r="T42" s="10"/>
      <c r="U42" s="10"/>
      <c r="V42" s="10"/>
      <c r="W42" s="10"/>
      <c r="X42" s="10"/>
      <c r="Y42" s="10"/>
      <c r="Z42" s="10"/>
    </row>
    <row r="43" ht="12.75" hidden="1" customHeight="1">
      <c r="A43" s="11"/>
      <c r="B43" s="11">
        <v>9.73004459E9</v>
      </c>
      <c r="C43" s="11">
        <v>8.500001531E9</v>
      </c>
      <c r="D43" s="13" t="s">
        <v>102</v>
      </c>
      <c r="E43" s="13" t="s">
        <v>103</v>
      </c>
      <c r="F43" s="10" t="s">
        <v>20</v>
      </c>
      <c r="G43" s="10" t="s">
        <v>21</v>
      </c>
      <c r="H43" s="10"/>
      <c r="I43" s="10" t="s">
        <v>21</v>
      </c>
      <c r="J43" s="10" t="s">
        <v>21</v>
      </c>
      <c r="K43" s="10" t="s">
        <v>21</v>
      </c>
      <c r="L43" s="10" t="s">
        <v>21</v>
      </c>
      <c r="M43" s="10" t="s">
        <v>21</v>
      </c>
      <c r="N43" s="10"/>
      <c r="O43" s="10" t="s">
        <v>22</v>
      </c>
      <c r="P43" s="10" t="s">
        <v>23</v>
      </c>
      <c r="Q43" s="10" t="s">
        <v>24</v>
      </c>
      <c r="R43" s="10" t="s">
        <v>25</v>
      </c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1"/>
      <c r="B44" s="11">
        <v>9.7300441E9</v>
      </c>
      <c r="C44" s="11">
        <v>8.50000828E9</v>
      </c>
      <c r="D44" s="13" t="s">
        <v>104</v>
      </c>
      <c r="E44" s="13" t="s">
        <v>105</v>
      </c>
      <c r="F44" s="9" t="s">
        <v>20</v>
      </c>
      <c r="G44" s="9" t="s">
        <v>21</v>
      </c>
      <c r="H44" s="9"/>
      <c r="I44" s="9" t="s">
        <v>21</v>
      </c>
      <c r="J44" s="9" t="s">
        <v>21</v>
      </c>
      <c r="K44" s="9" t="s">
        <v>21</v>
      </c>
      <c r="L44" s="9" t="s">
        <v>21</v>
      </c>
      <c r="M44" s="9" t="s">
        <v>21</v>
      </c>
      <c r="N44" s="9"/>
      <c r="O44" s="9" t="s">
        <v>22</v>
      </c>
      <c r="P44" s="9" t="s">
        <v>23</v>
      </c>
      <c r="Q44" s="9" t="s">
        <v>24</v>
      </c>
      <c r="R44" s="9" t="s">
        <v>25</v>
      </c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1"/>
      <c r="B45" s="11">
        <v>9.73004411E9</v>
      </c>
      <c r="C45" s="11">
        <v>8.500008285E9</v>
      </c>
      <c r="D45" s="13" t="s">
        <v>106</v>
      </c>
      <c r="E45" s="13" t="s">
        <v>107</v>
      </c>
      <c r="F45" s="9" t="s">
        <v>20</v>
      </c>
      <c r="G45" s="9" t="s">
        <v>21</v>
      </c>
      <c r="H45" s="9"/>
      <c r="I45" s="9" t="s">
        <v>21</v>
      </c>
      <c r="J45" s="9" t="s">
        <v>21</v>
      </c>
      <c r="K45" s="9" t="s">
        <v>21</v>
      </c>
      <c r="L45" s="9" t="s">
        <v>21</v>
      </c>
      <c r="M45" s="9" t="s">
        <v>21</v>
      </c>
      <c r="N45" s="9"/>
      <c r="O45" s="9" t="s">
        <v>22</v>
      </c>
      <c r="P45" s="9" t="s">
        <v>23</v>
      </c>
      <c r="Q45" s="9" t="s">
        <v>24</v>
      </c>
      <c r="R45" s="9" t="s">
        <v>25</v>
      </c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1"/>
      <c r="B46" s="11">
        <v>9.73004412E9</v>
      </c>
      <c r="C46" s="11">
        <v>8.50000829E9</v>
      </c>
      <c r="D46" s="13" t="s">
        <v>108</v>
      </c>
      <c r="E46" s="13" t="s">
        <v>109</v>
      </c>
      <c r="F46" s="9" t="s">
        <v>20</v>
      </c>
      <c r="G46" s="9" t="s">
        <v>21</v>
      </c>
      <c r="H46" s="9"/>
      <c r="I46" s="9" t="s">
        <v>21</v>
      </c>
      <c r="J46" s="9" t="s">
        <v>21</v>
      </c>
      <c r="K46" s="9" t="s">
        <v>21</v>
      </c>
      <c r="L46" s="9" t="s">
        <v>21</v>
      </c>
      <c r="M46" s="9" t="s">
        <v>21</v>
      </c>
      <c r="N46" s="9"/>
      <c r="O46" s="9" t="s">
        <v>22</v>
      </c>
      <c r="P46" s="9" t="s">
        <v>23</v>
      </c>
      <c r="Q46" s="9" t="s">
        <v>24</v>
      </c>
      <c r="R46" s="9" t="s">
        <v>25</v>
      </c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1"/>
      <c r="B47" s="11">
        <v>9.73004413E9</v>
      </c>
      <c r="C47" s="11">
        <v>8.5000083E9</v>
      </c>
      <c r="D47" s="13" t="s">
        <v>110</v>
      </c>
      <c r="E47" s="13" t="s">
        <v>111</v>
      </c>
      <c r="F47" s="9" t="s">
        <v>20</v>
      </c>
      <c r="G47" s="9" t="s">
        <v>21</v>
      </c>
      <c r="H47" s="9"/>
      <c r="I47" s="9" t="s">
        <v>21</v>
      </c>
      <c r="J47" s="9" t="s">
        <v>21</v>
      </c>
      <c r="K47" s="9" t="s">
        <v>21</v>
      </c>
      <c r="L47" s="9" t="s">
        <v>21</v>
      </c>
      <c r="M47" s="9" t="s">
        <v>21</v>
      </c>
      <c r="N47" s="9"/>
      <c r="O47" s="9" t="s">
        <v>22</v>
      </c>
      <c r="P47" s="9" t="s">
        <v>23</v>
      </c>
      <c r="Q47" s="9" t="s">
        <v>24</v>
      </c>
      <c r="R47" s="9" t="s">
        <v>25</v>
      </c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1"/>
      <c r="B48" s="11">
        <v>9.73004414E9</v>
      </c>
      <c r="C48" s="11">
        <v>8.500008305E9</v>
      </c>
      <c r="D48" s="13" t="s">
        <v>112</v>
      </c>
      <c r="E48" s="13" t="s">
        <v>113</v>
      </c>
      <c r="F48" s="9" t="s">
        <v>20</v>
      </c>
      <c r="G48" s="9" t="s">
        <v>21</v>
      </c>
      <c r="H48" s="9"/>
      <c r="I48" s="9" t="s">
        <v>21</v>
      </c>
      <c r="J48" s="9" t="s">
        <v>21</v>
      </c>
      <c r="K48" s="9" t="s">
        <v>21</v>
      </c>
      <c r="L48" s="9" t="s">
        <v>21</v>
      </c>
      <c r="M48" s="9" t="s">
        <v>21</v>
      </c>
      <c r="N48" s="9"/>
      <c r="O48" s="9" t="s">
        <v>22</v>
      </c>
      <c r="P48" s="9" t="s">
        <v>23</v>
      </c>
      <c r="Q48" s="9" t="s">
        <v>24</v>
      </c>
      <c r="R48" s="9" t="s">
        <v>25</v>
      </c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1"/>
      <c r="B49" s="11">
        <v>9.73004415E9</v>
      </c>
      <c r="C49" s="11">
        <v>8.50000831E9</v>
      </c>
      <c r="D49" s="13" t="s">
        <v>114</v>
      </c>
      <c r="E49" s="13" t="s">
        <v>115</v>
      </c>
      <c r="F49" s="9" t="s">
        <v>20</v>
      </c>
      <c r="G49" s="9" t="s">
        <v>21</v>
      </c>
      <c r="H49" s="9"/>
      <c r="I49" s="9" t="s">
        <v>21</v>
      </c>
      <c r="J49" s="9" t="s">
        <v>21</v>
      </c>
      <c r="K49" s="9" t="s">
        <v>21</v>
      </c>
      <c r="L49" s="9" t="s">
        <v>21</v>
      </c>
      <c r="M49" s="9" t="s">
        <v>21</v>
      </c>
      <c r="N49" s="9"/>
      <c r="O49" s="9" t="s">
        <v>22</v>
      </c>
      <c r="P49" s="9" t="s">
        <v>23</v>
      </c>
      <c r="Q49" s="9" t="s">
        <v>24</v>
      </c>
      <c r="R49" s="9" t="s">
        <v>25</v>
      </c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1"/>
      <c r="B50" s="11">
        <v>9.73004416E9</v>
      </c>
      <c r="C50" s="11">
        <v>8.500008315E9</v>
      </c>
      <c r="D50" s="13" t="s">
        <v>116</v>
      </c>
      <c r="E50" s="13" t="s">
        <v>117</v>
      </c>
      <c r="F50" s="9" t="s">
        <v>20</v>
      </c>
      <c r="G50" s="9" t="s">
        <v>21</v>
      </c>
      <c r="H50" s="9"/>
      <c r="I50" s="9" t="s">
        <v>21</v>
      </c>
      <c r="J50" s="9" t="s">
        <v>21</v>
      </c>
      <c r="K50" s="9" t="s">
        <v>21</v>
      </c>
      <c r="L50" s="9" t="s">
        <v>21</v>
      </c>
      <c r="M50" s="9" t="s">
        <v>21</v>
      </c>
      <c r="N50" s="9"/>
      <c r="O50" s="9" t="s">
        <v>22</v>
      </c>
      <c r="P50" s="9" t="s">
        <v>23</v>
      </c>
      <c r="Q50" s="9" t="s">
        <v>24</v>
      </c>
      <c r="R50" s="9" t="s">
        <v>25</v>
      </c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1"/>
      <c r="B51" s="11">
        <v>9.73004417E9</v>
      </c>
      <c r="C51" s="11">
        <v>8.50000832E9</v>
      </c>
      <c r="D51" s="13" t="s">
        <v>118</v>
      </c>
      <c r="E51" s="13" t="s">
        <v>119</v>
      </c>
      <c r="F51" s="9" t="s">
        <v>20</v>
      </c>
      <c r="G51" s="9" t="s">
        <v>21</v>
      </c>
      <c r="H51" s="9"/>
      <c r="I51" s="9" t="s">
        <v>21</v>
      </c>
      <c r="J51" s="9" t="s">
        <v>21</v>
      </c>
      <c r="K51" s="9" t="s">
        <v>21</v>
      </c>
      <c r="L51" s="9" t="s">
        <v>21</v>
      </c>
      <c r="M51" s="9" t="s">
        <v>21</v>
      </c>
      <c r="N51" s="9"/>
      <c r="O51" s="9" t="s">
        <v>22</v>
      </c>
      <c r="P51" s="9" t="s">
        <v>23</v>
      </c>
      <c r="Q51" s="9" t="s">
        <v>24</v>
      </c>
      <c r="R51" s="9" t="s">
        <v>25</v>
      </c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1"/>
      <c r="B52" s="11">
        <v>9.73004418E9</v>
      </c>
      <c r="C52" s="11">
        <v>8.500008325E9</v>
      </c>
      <c r="D52" s="13" t="s">
        <v>120</v>
      </c>
      <c r="E52" s="13" t="s">
        <v>121</v>
      </c>
      <c r="F52" s="9" t="s">
        <v>20</v>
      </c>
      <c r="G52" s="9" t="s">
        <v>21</v>
      </c>
      <c r="H52" s="9"/>
      <c r="I52" s="9" t="s">
        <v>21</v>
      </c>
      <c r="J52" s="9" t="s">
        <v>21</v>
      </c>
      <c r="K52" s="9" t="s">
        <v>21</v>
      </c>
      <c r="L52" s="9" t="s">
        <v>21</v>
      </c>
      <c r="M52" s="9" t="s">
        <v>21</v>
      </c>
      <c r="N52" s="9"/>
      <c r="O52" s="9" t="s">
        <v>22</v>
      </c>
      <c r="P52" s="9" t="s">
        <v>23</v>
      </c>
      <c r="Q52" s="9" t="s">
        <v>24</v>
      </c>
      <c r="R52" s="9" t="s">
        <v>25</v>
      </c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1"/>
      <c r="B53" s="11">
        <v>9.73004419E9</v>
      </c>
      <c r="C53" s="11">
        <v>8.50000833E9</v>
      </c>
      <c r="D53" s="13" t="s">
        <v>122</v>
      </c>
      <c r="E53" s="13" t="s">
        <v>123</v>
      </c>
      <c r="F53" s="9" t="s">
        <v>20</v>
      </c>
      <c r="G53" s="9" t="s">
        <v>21</v>
      </c>
      <c r="H53" s="9"/>
      <c r="I53" s="9" t="s">
        <v>21</v>
      </c>
      <c r="J53" s="9" t="s">
        <v>21</v>
      </c>
      <c r="K53" s="9" t="s">
        <v>21</v>
      </c>
      <c r="L53" s="9" t="s">
        <v>21</v>
      </c>
      <c r="M53" s="9" t="s">
        <v>21</v>
      </c>
      <c r="N53" s="9"/>
      <c r="O53" s="9" t="s">
        <v>22</v>
      </c>
      <c r="P53" s="9" t="s">
        <v>23</v>
      </c>
      <c r="Q53" s="9" t="s">
        <v>24</v>
      </c>
      <c r="R53" s="9" t="s">
        <v>25</v>
      </c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1"/>
      <c r="B54" s="11">
        <v>9.7300442E9</v>
      </c>
      <c r="C54" s="11">
        <v>8.500008335E9</v>
      </c>
      <c r="D54" s="13" t="s">
        <v>18</v>
      </c>
      <c r="E54" s="13" t="s">
        <v>19</v>
      </c>
      <c r="F54" s="9" t="s">
        <v>20</v>
      </c>
      <c r="G54" s="9" t="s">
        <v>21</v>
      </c>
      <c r="H54" s="9"/>
      <c r="I54" s="9" t="s">
        <v>21</v>
      </c>
      <c r="J54" s="9" t="s">
        <v>21</v>
      </c>
      <c r="K54" s="9" t="s">
        <v>21</v>
      </c>
      <c r="L54" s="9" t="s">
        <v>21</v>
      </c>
      <c r="M54" s="9" t="s">
        <v>21</v>
      </c>
      <c r="N54" s="9"/>
      <c r="O54" s="9" t="s">
        <v>22</v>
      </c>
      <c r="P54" s="9" t="s">
        <v>23</v>
      </c>
      <c r="Q54" s="9" t="s">
        <v>24</v>
      </c>
      <c r="R54" s="9" t="s">
        <v>25</v>
      </c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1"/>
      <c r="B55" s="11">
        <v>9.73004421E9</v>
      </c>
      <c r="C55" s="11">
        <v>8.50000834E9</v>
      </c>
      <c r="D55" s="13" t="s">
        <v>26</v>
      </c>
      <c r="E55" s="13" t="s">
        <v>27</v>
      </c>
      <c r="F55" s="9" t="s">
        <v>20</v>
      </c>
      <c r="G55" s="9" t="s">
        <v>21</v>
      </c>
      <c r="H55" s="9"/>
      <c r="I55" s="9" t="s">
        <v>21</v>
      </c>
      <c r="J55" s="9" t="s">
        <v>21</v>
      </c>
      <c r="K55" s="9" t="s">
        <v>21</v>
      </c>
      <c r="L55" s="9" t="s">
        <v>21</v>
      </c>
      <c r="M55" s="9" t="s">
        <v>21</v>
      </c>
      <c r="N55" s="9"/>
      <c r="O55" s="9" t="s">
        <v>22</v>
      </c>
      <c r="P55" s="9" t="s">
        <v>23</v>
      </c>
      <c r="Q55" s="9" t="s">
        <v>24</v>
      </c>
      <c r="R55" s="9" t="s">
        <v>25</v>
      </c>
      <c r="S55" s="10"/>
      <c r="T55" s="10"/>
      <c r="U55" s="10"/>
      <c r="V55" s="10"/>
      <c r="W55" s="10"/>
      <c r="X55" s="10"/>
      <c r="Y55" s="10"/>
      <c r="Z55" s="10"/>
    </row>
    <row r="56" ht="12.75" hidden="1" customHeight="1">
      <c r="A56" s="11"/>
      <c r="B56" s="11">
        <v>9.73004472E9</v>
      </c>
      <c r="C56" s="11">
        <v>8.500001541E9</v>
      </c>
      <c r="D56" s="13" t="s">
        <v>124</v>
      </c>
      <c r="E56" s="13" t="s">
        <v>125</v>
      </c>
      <c r="F56" s="10" t="s">
        <v>20</v>
      </c>
      <c r="G56" s="10" t="s">
        <v>21</v>
      </c>
      <c r="H56" s="10"/>
      <c r="I56" s="10" t="s">
        <v>21</v>
      </c>
      <c r="J56" s="10" t="s">
        <v>21</v>
      </c>
      <c r="K56" s="10" t="s">
        <v>21</v>
      </c>
      <c r="L56" s="10" t="s">
        <v>21</v>
      </c>
      <c r="M56" s="10" t="s">
        <v>21</v>
      </c>
      <c r="N56" s="10"/>
      <c r="O56" s="10" t="s">
        <v>22</v>
      </c>
      <c r="P56" s="10" t="s">
        <v>23</v>
      </c>
      <c r="Q56" s="10" t="s">
        <v>24</v>
      </c>
      <c r="R56" s="10" t="s">
        <v>25</v>
      </c>
      <c r="S56" s="10"/>
      <c r="T56" s="10"/>
      <c r="U56" s="10"/>
      <c r="V56" s="10"/>
      <c r="W56" s="10"/>
      <c r="X56" s="10"/>
      <c r="Y56" s="10"/>
      <c r="Z56" s="10"/>
    </row>
    <row r="57" ht="12.75" hidden="1" customHeight="1">
      <c r="A57" s="11"/>
      <c r="B57" s="11">
        <v>9.73004473E9</v>
      </c>
      <c r="C57" s="11">
        <v>8.50000097E9</v>
      </c>
      <c r="D57" s="13" t="s">
        <v>126</v>
      </c>
      <c r="E57" s="13" t="s">
        <v>127</v>
      </c>
      <c r="F57" s="10" t="s">
        <v>20</v>
      </c>
      <c r="G57" s="10" t="s">
        <v>21</v>
      </c>
      <c r="H57" s="10"/>
      <c r="I57" s="10" t="s">
        <v>21</v>
      </c>
      <c r="J57" s="10" t="s">
        <v>21</v>
      </c>
      <c r="K57" s="10" t="s">
        <v>21</v>
      </c>
      <c r="L57" s="10" t="s">
        <v>21</v>
      </c>
      <c r="M57" s="10" t="s">
        <v>21</v>
      </c>
      <c r="N57" s="10"/>
      <c r="O57" s="10" t="s">
        <v>22</v>
      </c>
      <c r="P57" s="10" t="s">
        <v>23</v>
      </c>
      <c r="Q57" s="10" t="s">
        <v>24</v>
      </c>
      <c r="R57" s="10" t="s">
        <v>25</v>
      </c>
      <c r="S57" s="10"/>
      <c r="T57" s="10"/>
      <c r="U57" s="10"/>
      <c r="V57" s="10"/>
      <c r="W57" s="10"/>
      <c r="X57" s="10"/>
      <c r="Y57" s="10"/>
      <c r="Z57" s="10"/>
    </row>
    <row r="58" ht="12.75" hidden="1" customHeight="1">
      <c r="A58" s="11"/>
      <c r="B58" s="11">
        <v>9.73004474E9</v>
      </c>
      <c r="C58" s="11">
        <v>8.50000123E9</v>
      </c>
      <c r="D58" s="13" t="s">
        <v>128</v>
      </c>
      <c r="E58" s="13" t="s">
        <v>129</v>
      </c>
      <c r="F58" s="10" t="s">
        <v>20</v>
      </c>
      <c r="G58" s="10" t="s">
        <v>21</v>
      </c>
      <c r="H58" s="10"/>
      <c r="I58" s="10" t="s">
        <v>21</v>
      </c>
      <c r="J58" s="10" t="s">
        <v>21</v>
      </c>
      <c r="K58" s="10" t="s">
        <v>21</v>
      </c>
      <c r="L58" s="10" t="s">
        <v>21</v>
      </c>
      <c r="M58" s="10" t="s">
        <v>21</v>
      </c>
      <c r="N58" s="10"/>
      <c r="O58" s="10" t="s">
        <v>22</v>
      </c>
      <c r="P58" s="10" t="s">
        <v>23</v>
      </c>
      <c r="Q58" s="10" t="s">
        <v>24</v>
      </c>
      <c r="R58" s="10" t="s">
        <v>25</v>
      </c>
      <c r="S58" s="10"/>
      <c r="T58" s="10"/>
      <c r="U58" s="10"/>
      <c r="V58" s="10"/>
      <c r="W58" s="10"/>
      <c r="X58" s="10"/>
      <c r="Y58" s="10"/>
      <c r="Z58" s="10"/>
    </row>
    <row r="59" ht="12.75" hidden="1" customHeight="1">
      <c r="A59" s="11"/>
      <c r="B59" s="11">
        <v>9.73004475E9</v>
      </c>
      <c r="C59" s="11">
        <v>8.50000125E9</v>
      </c>
      <c r="D59" s="13" t="s">
        <v>130</v>
      </c>
      <c r="E59" s="13" t="s">
        <v>131</v>
      </c>
      <c r="F59" s="10" t="s">
        <v>20</v>
      </c>
      <c r="G59" s="10" t="s">
        <v>21</v>
      </c>
      <c r="H59" s="10"/>
      <c r="I59" s="10" t="s">
        <v>21</v>
      </c>
      <c r="J59" s="10" t="s">
        <v>21</v>
      </c>
      <c r="K59" s="10" t="s">
        <v>21</v>
      </c>
      <c r="L59" s="10" t="s">
        <v>21</v>
      </c>
      <c r="M59" s="10" t="s">
        <v>21</v>
      </c>
      <c r="N59" s="10"/>
      <c r="O59" s="10" t="s">
        <v>22</v>
      </c>
      <c r="P59" s="10" t="s">
        <v>23</v>
      </c>
      <c r="Q59" s="10" t="s">
        <v>24</v>
      </c>
      <c r="R59" s="10" t="s">
        <v>25</v>
      </c>
      <c r="S59" s="10"/>
      <c r="T59" s="10"/>
      <c r="U59" s="10"/>
      <c r="V59" s="10"/>
      <c r="W59" s="10"/>
      <c r="X59" s="10"/>
      <c r="Y59" s="10"/>
      <c r="Z59" s="10"/>
    </row>
    <row r="60" ht="12.75" hidden="1" customHeight="1">
      <c r="A60" s="11"/>
      <c r="B60" s="11">
        <v>9.73004476E9</v>
      </c>
      <c r="C60" s="11">
        <v>8.50000126E9</v>
      </c>
      <c r="D60" s="13" t="s">
        <v>132</v>
      </c>
      <c r="E60" s="13" t="s">
        <v>133</v>
      </c>
      <c r="F60" s="10" t="s">
        <v>20</v>
      </c>
      <c r="G60" s="10" t="s">
        <v>21</v>
      </c>
      <c r="H60" s="10"/>
      <c r="I60" s="10" t="s">
        <v>21</v>
      </c>
      <c r="J60" s="10" t="s">
        <v>21</v>
      </c>
      <c r="K60" s="10" t="s">
        <v>21</v>
      </c>
      <c r="L60" s="10" t="s">
        <v>21</v>
      </c>
      <c r="M60" s="10" t="s">
        <v>21</v>
      </c>
      <c r="N60" s="10"/>
      <c r="O60" s="10" t="s">
        <v>22</v>
      </c>
      <c r="P60" s="10" t="s">
        <v>23</v>
      </c>
      <c r="Q60" s="10" t="s">
        <v>24</v>
      </c>
      <c r="R60" s="10" t="s">
        <v>25</v>
      </c>
      <c r="S60" s="10"/>
      <c r="T60" s="10"/>
      <c r="U60" s="10"/>
      <c r="V60" s="10"/>
      <c r="W60" s="10"/>
      <c r="X60" s="10"/>
      <c r="Y60" s="10"/>
      <c r="Z60" s="10"/>
    </row>
    <row r="61" ht="12.75" hidden="1" customHeight="1">
      <c r="A61" s="11"/>
      <c r="B61" s="11">
        <v>9.73004477E9</v>
      </c>
      <c r="C61" s="11">
        <v>8.50000127E9</v>
      </c>
      <c r="D61" s="13" t="s">
        <v>134</v>
      </c>
      <c r="E61" s="13" t="s">
        <v>135</v>
      </c>
      <c r="F61" s="10" t="s">
        <v>20</v>
      </c>
      <c r="G61" s="10" t="s">
        <v>21</v>
      </c>
      <c r="H61" s="10"/>
      <c r="I61" s="10" t="s">
        <v>21</v>
      </c>
      <c r="J61" s="10" t="s">
        <v>21</v>
      </c>
      <c r="K61" s="10" t="s">
        <v>21</v>
      </c>
      <c r="L61" s="10" t="s">
        <v>21</v>
      </c>
      <c r="M61" s="10" t="s">
        <v>21</v>
      </c>
      <c r="N61" s="10"/>
      <c r="O61" s="10" t="s">
        <v>22</v>
      </c>
      <c r="P61" s="10" t="s">
        <v>23</v>
      </c>
      <c r="Q61" s="10" t="s">
        <v>24</v>
      </c>
      <c r="R61" s="10" t="s">
        <v>25</v>
      </c>
      <c r="S61" s="10"/>
      <c r="T61" s="10"/>
      <c r="U61" s="10"/>
      <c r="V61" s="10"/>
      <c r="W61" s="10"/>
      <c r="X61" s="10"/>
      <c r="Y61" s="10"/>
      <c r="Z61" s="10"/>
    </row>
    <row r="62" ht="12.75" hidden="1" customHeight="1">
      <c r="A62" s="11"/>
      <c r="B62" s="11">
        <v>9.73004478E9</v>
      </c>
      <c r="C62" s="11">
        <v>8.50000129E9</v>
      </c>
      <c r="D62" s="13" t="s">
        <v>136</v>
      </c>
      <c r="E62" s="13" t="s">
        <v>137</v>
      </c>
      <c r="F62" s="10" t="s">
        <v>20</v>
      </c>
      <c r="G62" s="10" t="s">
        <v>21</v>
      </c>
      <c r="H62" s="10"/>
      <c r="I62" s="10" t="s">
        <v>21</v>
      </c>
      <c r="J62" s="10" t="s">
        <v>21</v>
      </c>
      <c r="K62" s="10" t="s">
        <v>21</v>
      </c>
      <c r="L62" s="10" t="s">
        <v>21</v>
      </c>
      <c r="M62" s="10" t="s">
        <v>21</v>
      </c>
      <c r="N62" s="10"/>
      <c r="O62" s="10" t="s">
        <v>22</v>
      </c>
      <c r="P62" s="10" t="s">
        <v>23</v>
      </c>
      <c r="Q62" s="10" t="s">
        <v>24</v>
      </c>
      <c r="R62" s="10" t="s">
        <v>25</v>
      </c>
      <c r="S62" s="10"/>
      <c r="T62" s="10"/>
      <c r="U62" s="10"/>
      <c r="V62" s="10"/>
      <c r="W62" s="10"/>
      <c r="X62" s="10"/>
      <c r="Y62" s="10"/>
      <c r="Z62" s="10"/>
    </row>
    <row r="63" ht="12.75" hidden="1" customHeight="1">
      <c r="A63" s="11"/>
      <c r="B63" s="11">
        <v>9.73004479E9</v>
      </c>
      <c r="C63" s="11">
        <v>8.5000013E9</v>
      </c>
      <c r="D63" s="13" t="s">
        <v>138</v>
      </c>
      <c r="E63" s="13" t="s">
        <v>139</v>
      </c>
      <c r="F63" s="10" t="s">
        <v>20</v>
      </c>
      <c r="G63" s="10" t="s">
        <v>21</v>
      </c>
      <c r="H63" s="10"/>
      <c r="I63" s="10" t="s">
        <v>21</v>
      </c>
      <c r="J63" s="10" t="s">
        <v>21</v>
      </c>
      <c r="K63" s="10" t="s">
        <v>21</v>
      </c>
      <c r="L63" s="10" t="s">
        <v>21</v>
      </c>
      <c r="M63" s="10" t="s">
        <v>21</v>
      </c>
      <c r="N63" s="10"/>
      <c r="O63" s="10" t="s">
        <v>22</v>
      </c>
      <c r="P63" s="10" t="s">
        <v>23</v>
      </c>
      <c r="Q63" s="10" t="s">
        <v>24</v>
      </c>
      <c r="R63" s="10" t="s">
        <v>25</v>
      </c>
      <c r="S63" s="10"/>
      <c r="T63" s="10"/>
      <c r="U63" s="10"/>
      <c r="V63" s="10"/>
      <c r="W63" s="10"/>
      <c r="X63" s="10"/>
      <c r="Y63" s="10"/>
      <c r="Z63" s="10"/>
    </row>
    <row r="64" ht="12.75" hidden="1" customHeight="1">
      <c r="A64" s="11"/>
      <c r="B64" s="11">
        <v>9.7300448E9</v>
      </c>
      <c r="C64" s="11">
        <v>8.50000098E9</v>
      </c>
      <c r="D64" s="13" t="s">
        <v>140</v>
      </c>
      <c r="E64" s="13" t="s">
        <v>141</v>
      </c>
      <c r="F64" s="10" t="s">
        <v>20</v>
      </c>
      <c r="G64" s="10" t="s">
        <v>21</v>
      </c>
      <c r="H64" s="10"/>
      <c r="I64" s="10" t="s">
        <v>21</v>
      </c>
      <c r="J64" s="10" t="s">
        <v>21</v>
      </c>
      <c r="K64" s="10" t="s">
        <v>21</v>
      </c>
      <c r="L64" s="10" t="s">
        <v>21</v>
      </c>
      <c r="M64" s="10" t="s">
        <v>21</v>
      </c>
      <c r="N64" s="10"/>
      <c r="O64" s="10" t="s">
        <v>22</v>
      </c>
      <c r="P64" s="10" t="s">
        <v>23</v>
      </c>
      <c r="Q64" s="10" t="s">
        <v>24</v>
      </c>
      <c r="R64" s="10" t="s">
        <v>25</v>
      </c>
      <c r="S64" s="10"/>
      <c r="T64" s="10"/>
      <c r="U64" s="10"/>
      <c r="V64" s="10"/>
      <c r="W64" s="10"/>
      <c r="X64" s="10"/>
      <c r="Y64" s="10"/>
      <c r="Z64" s="10"/>
    </row>
    <row r="65" ht="12.75" hidden="1" customHeight="1">
      <c r="A65" s="11"/>
      <c r="B65" s="11">
        <v>9.73004481E9</v>
      </c>
      <c r="C65" s="11">
        <v>8.50000099E9</v>
      </c>
      <c r="D65" s="13" t="s">
        <v>142</v>
      </c>
      <c r="E65" s="13" t="s">
        <v>143</v>
      </c>
      <c r="F65" s="10" t="s">
        <v>20</v>
      </c>
      <c r="G65" s="10" t="s">
        <v>21</v>
      </c>
      <c r="H65" s="10"/>
      <c r="I65" s="10" t="s">
        <v>21</v>
      </c>
      <c r="J65" s="10" t="s">
        <v>21</v>
      </c>
      <c r="K65" s="10" t="s">
        <v>21</v>
      </c>
      <c r="L65" s="10" t="s">
        <v>21</v>
      </c>
      <c r="M65" s="10" t="s">
        <v>21</v>
      </c>
      <c r="N65" s="10"/>
      <c r="O65" s="10" t="s">
        <v>22</v>
      </c>
      <c r="P65" s="10" t="s">
        <v>23</v>
      </c>
      <c r="Q65" s="10" t="s">
        <v>24</v>
      </c>
      <c r="R65" s="10" t="s">
        <v>25</v>
      </c>
      <c r="S65" s="10"/>
      <c r="T65" s="10"/>
      <c r="U65" s="10"/>
      <c r="V65" s="10"/>
      <c r="W65" s="10"/>
      <c r="X65" s="10"/>
      <c r="Y65" s="10"/>
      <c r="Z65" s="10"/>
    </row>
    <row r="66" ht="12.75" hidden="1" customHeight="1">
      <c r="A66" s="11"/>
      <c r="B66" s="11">
        <v>9.73004482E9</v>
      </c>
      <c r="C66" s="11">
        <v>8.500000871E9</v>
      </c>
      <c r="D66" s="13" t="s">
        <v>144</v>
      </c>
      <c r="E66" s="13" t="s">
        <v>145</v>
      </c>
      <c r="F66" s="10" t="s">
        <v>20</v>
      </c>
      <c r="G66" s="10" t="s">
        <v>21</v>
      </c>
      <c r="H66" s="10"/>
      <c r="I66" s="10" t="s">
        <v>21</v>
      </c>
      <c r="J66" s="10" t="s">
        <v>21</v>
      </c>
      <c r="K66" s="10" t="s">
        <v>21</v>
      </c>
      <c r="L66" s="10" t="s">
        <v>21</v>
      </c>
      <c r="M66" s="10" t="s">
        <v>21</v>
      </c>
      <c r="N66" s="10"/>
      <c r="O66" s="10" t="s">
        <v>22</v>
      </c>
      <c r="P66" s="10" t="s">
        <v>23</v>
      </c>
      <c r="Q66" s="10" t="s">
        <v>24</v>
      </c>
      <c r="R66" s="10" t="s">
        <v>25</v>
      </c>
      <c r="S66" s="10"/>
      <c r="T66" s="10"/>
      <c r="U66" s="10"/>
      <c r="V66" s="10"/>
      <c r="W66" s="10"/>
      <c r="X66" s="10"/>
      <c r="Y66" s="10"/>
      <c r="Z66" s="10"/>
    </row>
    <row r="67" ht="12.75" hidden="1" customHeight="1">
      <c r="A67" s="11"/>
      <c r="B67" s="11">
        <v>9.73004483E9</v>
      </c>
      <c r="C67" s="11">
        <v>8.5000012E9</v>
      </c>
      <c r="D67" s="13" t="s">
        <v>76</v>
      </c>
      <c r="E67" s="13" t="s">
        <v>77</v>
      </c>
      <c r="F67" s="10" t="s">
        <v>20</v>
      </c>
      <c r="G67" s="10" t="s">
        <v>21</v>
      </c>
      <c r="H67" s="10"/>
      <c r="I67" s="10" t="s">
        <v>21</v>
      </c>
      <c r="J67" s="10" t="s">
        <v>21</v>
      </c>
      <c r="K67" s="10" t="s">
        <v>21</v>
      </c>
      <c r="L67" s="10" t="s">
        <v>21</v>
      </c>
      <c r="M67" s="10" t="s">
        <v>21</v>
      </c>
      <c r="N67" s="10"/>
      <c r="O67" s="10" t="s">
        <v>22</v>
      </c>
      <c r="P67" s="10" t="s">
        <v>23</v>
      </c>
      <c r="Q67" s="10" t="s">
        <v>24</v>
      </c>
      <c r="R67" s="10" t="s">
        <v>25</v>
      </c>
      <c r="S67" s="10"/>
      <c r="T67" s="10"/>
      <c r="U67" s="10"/>
      <c r="V67" s="10"/>
      <c r="W67" s="10"/>
      <c r="X67" s="10"/>
      <c r="Y67" s="10"/>
      <c r="Z67" s="10"/>
    </row>
    <row r="68" ht="12.75" hidden="1" customHeight="1">
      <c r="A68" s="11"/>
      <c r="B68" s="11">
        <v>9.73004484E9</v>
      </c>
      <c r="C68" s="11">
        <v>8.50000114E9</v>
      </c>
      <c r="D68" s="13" t="s">
        <v>146</v>
      </c>
      <c r="E68" s="13" t="s">
        <v>147</v>
      </c>
      <c r="F68" s="10" t="s">
        <v>20</v>
      </c>
      <c r="G68" s="10" t="s">
        <v>21</v>
      </c>
      <c r="H68" s="10"/>
      <c r="I68" s="10" t="s">
        <v>21</v>
      </c>
      <c r="J68" s="10" t="s">
        <v>21</v>
      </c>
      <c r="K68" s="10" t="s">
        <v>21</v>
      </c>
      <c r="L68" s="10" t="s">
        <v>21</v>
      </c>
      <c r="M68" s="10" t="s">
        <v>21</v>
      </c>
      <c r="N68" s="10"/>
      <c r="O68" s="10" t="s">
        <v>22</v>
      </c>
      <c r="P68" s="10" t="s">
        <v>23</v>
      </c>
      <c r="Q68" s="10" t="s">
        <v>24</v>
      </c>
      <c r="R68" s="10" t="s">
        <v>25</v>
      </c>
      <c r="S68" s="10"/>
      <c r="T68" s="10"/>
      <c r="U68" s="10"/>
      <c r="V68" s="10"/>
      <c r="W68" s="10"/>
      <c r="X68" s="10"/>
      <c r="Y68" s="10"/>
      <c r="Z68" s="10"/>
    </row>
    <row r="69" ht="12.75" hidden="1" customHeight="1">
      <c r="A69" s="11"/>
      <c r="B69" s="11">
        <v>9.73004485E9</v>
      </c>
      <c r="C69" s="11">
        <v>8.5000009E9</v>
      </c>
      <c r="D69" s="13" t="s">
        <v>148</v>
      </c>
      <c r="E69" s="13" t="s">
        <v>149</v>
      </c>
      <c r="F69" s="10" t="s">
        <v>20</v>
      </c>
      <c r="G69" s="10" t="s">
        <v>21</v>
      </c>
      <c r="H69" s="10"/>
      <c r="I69" s="10" t="s">
        <v>21</v>
      </c>
      <c r="J69" s="10" t="s">
        <v>21</v>
      </c>
      <c r="K69" s="10" t="s">
        <v>21</v>
      </c>
      <c r="L69" s="10" t="s">
        <v>21</v>
      </c>
      <c r="M69" s="10" t="s">
        <v>21</v>
      </c>
      <c r="N69" s="10"/>
      <c r="O69" s="10" t="s">
        <v>22</v>
      </c>
      <c r="P69" s="10" t="s">
        <v>23</v>
      </c>
      <c r="Q69" s="10" t="s">
        <v>24</v>
      </c>
      <c r="R69" s="10" t="s">
        <v>25</v>
      </c>
      <c r="S69" s="10"/>
      <c r="T69" s="10"/>
      <c r="U69" s="10"/>
      <c r="V69" s="10"/>
      <c r="W69" s="10"/>
      <c r="X69" s="10"/>
      <c r="Y69" s="10"/>
      <c r="Z69" s="10"/>
    </row>
    <row r="70" ht="12.75" hidden="1" customHeight="1">
      <c r="A70" s="11"/>
      <c r="B70" s="11">
        <v>9.73004486E9</v>
      </c>
      <c r="C70" s="11">
        <v>8.500001371E9</v>
      </c>
      <c r="D70" s="13" t="s">
        <v>150</v>
      </c>
      <c r="E70" s="13" t="s">
        <v>151</v>
      </c>
      <c r="F70" s="10" t="s">
        <v>20</v>
      </c>
      <c r="G70" s="10" t="s">
        <v>21</v>
      </c>
      <c r="H70" s="10"/>
      <c r="I70" s="10" t="s">
        <v>21</v>
      </c>
      <c r="J70" s="10" t="s">
        <v>21</v>
      </c>
      <c r="K70" s="10" t="s">
        <v>21</v>
      </c>
      <c r="L70" s="10" t="s">
        <v>21</v>
      </c>
      <c r="M70" s="10" t="s">
        <v>21</v>
      </c>
      <c r="N70" s="10"/>
      <c r="O70" s="10" t="s">
        <v>22</v>
      </c>
      <c r="P70" s="10" t="s">
        <v>23</v>
      </c>
      <c r="Q70" s="10" t="s">
        <v>24</v>
      </c>
      <c r="R70" s="10" t="s">
        <v>25</v>
      </c>
      <c r="S70" s="10"/>
      <c r="T70" s="10"/>
      <c r="U70" s="10"/>
      <c r="V70" s="10"/>
      <c r="W70" s="10"/>
      <c r="X70" s="10"/>
      <c r="Y70" s="10"/>
      <c r="Z70" s="10"/>
    </row>
    <row r="71" ht="12.75" hidden="1" customHeight="1">
      <c r="A71" s="11"/>
      <c r="B71" s="11">
        <v>9.73004487E9</v>
      </c>
      <c r="C71" s="11">
        <v>8.500001411E9</v>
      </c>
      <c r="D71" s="13" t="s">
        <v>152</v>
      </c>
      <c r="E71" s="13" t="s">
        <v>153</v>
      </c>
      <c r="F71" s="10" t="s">
        <v>20</v>
      </c>
      <c r="G71" s="10" t="s">
        <v>21</v>
      </c>
      <c r="H71" s="10"/>
      <c r="I71" s="10" t="s">
        <v>21</v>
      </c>
      <c r="J71" s="10" t="s">
        <v>21</v>
      </c>
      <c r="K71" s="10" t="s">
        <v>21</v>
      </c>
      <c r="L71" s="10" t="s">
        <v>21</v>
      </c>
      <c r="M71" s="10" t="s">
        <v>21</v>
      </c>
      <c r="N71" s="10"/>
      <c r="O71" s="10" t="s">
        <v>22</v>
      </c>
      <c r="P71" s="10" t="s">
        <v>23</v>
      </c>
      <c r="Q71" s="10" t="s">
        <v>24</v>
      </c>
      <c r="R71" s="10" t="s">
        <v>25</v>
      </c>
      <c r="S71" s="10"/>
      <c r="T71" s="10"/>
      <c r="U71" s="10"/>
      <c r="V71" s="10"/>
      <c r="W71" s="10"/>
      <c r="X71" s="10"/>
      <c r="Y71" s="10"/>
      <c r="Z71" s="10"/>
    </row>
    <row r="72" ht="12.75" hidden="1" customHeight="1">
      <c r="A72" s="11"/>
      <c r="B72" s="11">
        <v>9.73004488E9</v>
      </c>
      <c r="C72" s="11">
        <v>8.500001191E9</v>
      </c>
      <c r="D72" s="13" t="s">
        <v>154</v>
      </c>
      <c r="E72" s="13" t="s">
        <v>155</v>
      </c>
      <c r="F72" s="10" t="s">
        <v>20</v>
      </c>
      <c r="G72" s="10" t="s">
        <v>21</v>
      </c>
      <c r="H72" s="10"/>
      <c r="I72" s="10" t="s">
        <v>21</v>
      </c>
      <c r="J72" s="10" t="s">
        <v>21</v>
      </c>
      <c r="K72" s="10" t="s">
        <v>21</v>
      </c>
      <c r="L72" s="10" t="s">
        <v>21</v>
      </c>
      <c r="M72" s="10" t="s">
        <v>21</v>
      </c>
      <c r="N72" s="10"/>
      <c r="O72" s="10" t="s">
        <v>22</v>
      </c>
      <c r="P72" s="10" t="s">
        <v>23</v>
      </c>
      <c r="Q72" s="10" t="s">
        <v>24</v>
      </c>
      <c r="R72" s="10" t="s">
        <v>25</v>
      </c>
      <c r="S72" s="10"/>
      <c r="T72" s="10"/>
      <c r="U72" s="10"/>
      <c r="V72" s="10"/>
      <c r="W72" s="10"/>
      <c r="X72" s="10"/>
      <c r="Y72" s="10"/>
      <c r="Z72" s="10"/>
    </row>
    <row r="73" ht="12.75" hidden="1" customHeight="1">
      <c r="A73" s="11"/>
      <c r="B73" s="11">
        <v>9.73004489E9</v>
      </c>
      <c r="C73" s="11">
        <v>8.500001191E9</v>
      </c>
      <c r="D73" s="13" t="s">
        <v>156</v>
      </c>
      <c r="E73" s="13" t="s">
        <v>157</v>
      </c>
      <c r="F73" s="10" t="s">
        <v>20</v>
      </c>
      <c r="G73" s="10" t="s">
        <v>21</v>
      </c>
      <c r="H73" s="10"/>
      <c r="I73" s="10" t="s">
        <v>21</v>
      </c>
      <c r="J73" s="10" t="s">
        <v>21</v>
      </c>
      <c r="K73" s="10" t="s">
        <v>21</v>
      </c>
      <c r="L73" s="10" t="s">
        <v>21</v>
      </c>
      <c r="M73" s="10" t="s">
        <v>21</v>
      </c>
      <c r="N73" s="10"/>
      <c r="O73" s="10" t="s">
        <v>22</v>
      </c>
      <c r="P73" s="10" t="s">
        <v>23</v>
      </c>
      <c r="Q73" s="10" t="s">
        <v>24</v>
      </c>
      <c r="R73" s="10" t="s">
        <v>25</v>
      </c>
      <c r="S73" s="10"/>
      <c r="T73" s="10"/>
      <c r="U73" s="10"/>
      <c r="V73" s="10"/>
      <c r="W73" s="10"/>
      <c r="X73" s="10"/>
      <c r="Y73" s="10"/>
      <c r="Z73" s="10"/>
    </row>
    <row r="74" ht="12.75" hidden="1" customHeight="1">
      <c r="A74" s="11"/>
      <c r="B74" s="11">
        <v>9.7300449E9</v>
      </c>
      <c r="C74" s="11">
        <v>8.500001111E9</v>
      </c>
      <c r="D74" s="13" t="s">
        <v>158</v>
      </c>
      <c r="E74" s="13" t="s">
        <v>81</v>
      </c>
      <c r="F74" s="10" t="s">
        <v>20</v>
      </c>
      <c r="G74" s="10" t="s">
        <v>21</v>
      </c>
      <c r="H74" s="10"/>
      <c r="I74" s="10" t="s">
        <v>21</v>
      </c>
      <c r="J74" s="10" t="s">
        <v>21</v>
      </c>
      <c r="K74" s="10" t="s">
        <v>21</v>
      </c>
      <c r="L74" s="10" t="s">
        <v>21</v>
      </c>
      <c r="M74" s="10" t="s">
        <v>21</v>
      </c>
      <c r="N74" s="10"/>
      <c r="O74" s="10" t="s">
        <v>22</v>
      </c>
      <c r="P74" s="10" t="s">
        <v>23</v>
      </c>
      <c r="Q74" s="10" t="s">
        <v>24</v>
      </c>
      <c r="R74" s="10" t="s">
        <v>25</v>
      </c>
      <c r="S74" s="10"/>
      <c r="T74" s="10"/>
      <c r="U74" s="10"/>
      <c r="V74" s="10"/>
      <c r="W74" s="10"/>
      <c r="X74" s="10"/>
      <c r="Y74" s="10"/>
      <c r="Z74" s="10"/>
    </row>
    <row r="75" ht="12.75" hidden="1" customHeight="1">
      <c r="A75" s="11"/>
      <c r="B75" s="11">
        <v>9.73004491E9</v>
      </c>
      <c r="C75" s="11">
        <v>8.50000113E9</v>
      </c>
      <c r="D75" s="13" t="s">
        <v>159</v>
      </c>
      <c r="E75" s="13" t="s">
        <v>160</v>
      </c>
      <c r="F75" s="10" t="s">
        <v>20</v>
      </c>
      <c r="G75" s="10" t="s">
        <v>21</v>
      </c>
      <c r="H75" s="10"/>
      <c r="I75" s="10" t="s">
        <v>21</v>
      </c>
      <c r="J75" s="10" t="s">
        <v>21</v>
      </c>
      <c r="K75" s="10" t="s">
        <v>21</v>
      </c>
      <c r="L75" s="10" t="s">
        <v>21</v>
      </c>
      <c r="M75" s="10" t="s">
        <v>21</v>
      </c>
      <c r="N75" s="10"/>
      <c r="O75" s="10" t="s">
        <v>22</v>
      </c>
      <c r="P75" s="10" t="s">
        <v>23</v>
      </c>
      <c r="Q75" s="10" t="s">
        <v>24</v>
      </c>
      <c r="R75" s="10" t="s">
        <v>25</v>
      </c>
      <c r="S75" s="10"/>
      <c r="T75" s="10"/>
      <c r="U75" s="10"/>
      <c r="V75" s="10"/>
      <c r="W75" s="10"/>
      <c r="X75" s="10"/>
      <c r="Y75" s="10"/>
      <c r="Z75" s="10"/>
    </row>
    <row r="76" ht="12.75" hidden="1" customHeight="1">
      <c r="A76" s="11"/>
      <c r="B76" s="11">
        <v>9.73004492E9</v>
      </c>
      <c r="C76" s="11">
        <v>8.500001341E9</v>
      </c>
      <c r="D76" s="13" t="s">
        <v>161</v>
      </c>
      <c r="E76" s="13" t="s">
        <v>162</v>
      </c>
      <c r="F76" s="10" t="s">
        <v>20</v>
      </c>
      <c r="G76" s="10" t="s">
        <v>21</v>
      </c>
      <c r="H76" s="10"/>
      <c r="I76" s="10" t="s">
        <v>21</v>
      </c>
      <c r="J76" s="10" t="s">
        <v>21</v>
      </c>
      <c r="K76" s="10" t="s">
        <v>21</v>
      </c>
      <c r="L76" s="10" t="s">
        <v>21</v>
      </c>
      <c r="M76" s="10" t="s">
        <v>21</v>
      </c>
      <c r="N76" s="10"/>
      <c r="O76" s="10" t="s">
        <v>22</v>
      </c>
      <c r="P76" s="10" t="s">
        <v>23</v>
      </c>
      <c r="Q76" s="10" t="s">
        <v>24</v>
      </c>
      <c r="R76" s="10" t="s">
        <v>25</v>
      </c>
      <c r="S76" s="10"/>
      <c r="T76" s="10"/>
      <c r="U76" s="10"/>
      <c r="V76" s="10"/>
      <c r="W76" s="10"/>
      <c r="X76" s="10"/>
      <c r="Y76" s="10"/>
      <c r="Z76" s="10"/>
    </row>
    <row r="77" ht="12.75" hidden="1" customHeight="1">
      <c r="A77" s="11"/>
      <c r="B77" s="11">
        <v>9.73004493E9</v>
      </c>
      <c r="C77" s="11">
        <v>8.50000135E9</v>
      </c>
      <c r="D77" s="13" t="s">
        <v>163</v>
      </c>
      <c r="E77" s="13" t="s">
        <v>164</v>
      </c>
      <c r="F77" s="10" t="s">
        <v>20</v>
      </c>
      <c r="G77" s="10" t="s">
        <v>21</v>
      </c>
      <c r="H77" s="10"/>
      <c r="I77" s="10" t="s">
        <v>21</v>
      </c>
      <c r="J77" s="10" t="s">
        <v>21</v>
      </c>
      <c r="K77" s="10" t="s">
        <v>21</v>
      </c>
      <c r="L77" s="10" t="s">
        <v>21</v>
      </c>
      <c r="M77" s="10" t="s">
        <v>21</v>
      </c>
      <c r="N77" s="10"/>
      <c r="O77" s="10" t="s">
        <v>22</v>
      </c>
      <c r="P77" s="10" t="s">
        <v>23</v>
      </c>
      <c r="Q77" s="10" t="s">
        <v>24</v>
      </c>
      <c r="R77" s="10" t="s">
        <v>25</v>
      </c>
      <c r="S77" s="10"/>
      <c r="T77" s="10"/>
      <c r="U77" s="10"/>
      <c r="V77" s="10"/>
      <c r="W77" s="10"/>
      <c r="X77" s="10"/>
      <c r="Y77" s="10"/>
      <c r="Z77" s="10"/>
    </row>
    <row r="78" ht="12.75" hidden="1" customHeight="1">
      <c r="A78" s="11"/>
      <c r="B78" s="11">
        <v>9.73004494E9</v>
      </c>
      <c r="C78" s="11">
        <v>8.500007055E9</v>
      </c>
      <c r="D78" s="13" t="s">
        <v>165</v>
      </c>
      <c r="E78" s="13" t="s">
        <v>166</v>
      </c>
      <c r="F78" s="10" t="s">
        <v>20</v>
      </c>
      <c r="G78" s="10" t="s">
        <v>21</v>
      </c>
      <c r="H78" s="10"/>
      <c r="I78" s="10" t="s">
        <v>21</v>
      </c>
      <c r="J78" s="10" t="s">
        <v>21</v>
      </c>
      <c r="K78" s="10" t="s">
        <v>21</v>
      </c>
      <c r="L78" s="10" t="s">
        <v>21</v>
      </c>
      <c r="M78" s="10" t="s">
        <v>21</v>
      </c>
      <c r="N78" s="10"/>
      <c r="O78" s="10" t="s">
        <v>22</v>
      </c>
      <c r="P78" s="10" t="s">
        <v>23</v>
      </c>
      <c r="Q78" s="10" t="s">
        <v>24</v>
      </c>
      <c r="R78" s="10" t="s">
        <v>25</v>
      </c>
      <c r="S78" s="10"/>
      <c r="T78" s="10"/>
      <c r="U78" s="10"/>
      <c r="V78" s="10"/>
      <c r="W78" s="10"/>
      <c r="X78" s="10"/>
      <c r="Y78" s="10"/>
      <c r="Z78" s="10"/>
    </row>
    <row r="79" ht="12.75" hidden="1" customHeight="1">
      <c r="A79" s="11"/>
      <c r="B79" s="11">
        <v>9.73004495E9</v>
      </c>
      <c r="C79" s="11">
        <v>8.500007095E9</v>
      </c>
      <c r="D79" s="13" t="s">
        <v>167</v>
      </c>
      <c r="E79" s="13" t="s">
        <v>168</v>
      </c>
      <c r="F79" s="10" t="s">
        <v>20</v>
      </c>
      <c r="G79" s="10" t="s">
        <v>21</v>
      </c>
      <c r="H79" s="10"/>
      <c r="I79" s="10" t="s">
        <v>21</v>
      </c>
      <c r="J79" s="10" t="s">
        <v>21</v>
      </c>
      <c r="K79" s="10" t="s">
        <v>21</v>
      </c>
      <c r="L79" s="10" t="s">
        <v>21</v>
      </c>
      <c r="M79" s="10" t="s">
        <v>21</v>
      </c>
      <c r="N79" s="10"/>
      <c r="O79" s="10" t="s">
        <v>22</v>
      </c>
      <c r="P79" s="10" t="s">
        <v>23</v>
      </c>
      <c r="Q79" s="10" t="s">
        <v>24</v>
      </c>
      <c r="R79" s="10" t="s">
        <v>25</v>
      </c>
      <c r="S79" s="10"/>
      <c r="T79" s="10"/>
      <c r="U79" s="10"/>
      <c r="V79" s="10"/>
      <c r="W79" s="10"/>
      <c r="X79" s="10"/>
      <c r="Y79" s="10"/>
      <c r="Z79" s="10"/>
    </row>
    <row r="80" ht="12.75" hidden="1" customHeight="1">
      <c r="A80" s="11"/>
      <c r="B80" s="11">
        <v>9.73004496E9</v>
      </c>
      <c r="C80" s="11">
        <v>8.500000531E9</v>
      </c>
      <c r="D80" s="13" t="s">
        <v>169</v>
      </c>
      <c r="E80" s="13" t="s">
        <v>170</v>
      </c>
      <c r="F80" s="10" t="s">
        <v>20</v>
      </c>
      <c r="G80" s="10" t="s">
        <v>21</v>
      </c>
      <c r="H80" s="10"/>
      <c r="I80" s="10" t="s">
        <v>21</v>
      </c>
      <c r="J80" s="10" t="s">
        <v>21</v>
      </c>
      <c r="K80" s="10" t="s">
        <v>21</v>
      </c>
      <c r="L80" s="10" t="s">
        <v>21</v>
      </c>
      <c r="M80" s="10" t="s">
        <v>21</v>
      </c>
      <c r="N80" s="10"/>
      <c r="O80" s="10" t="s">
        <v>22</v>
      </c>
      <c r="P80" s="10" t="s">
        <v>23</v>
      </c>
      <c r="Q80" s="10" t="s">
        <v>24</v>
      </c>
      <c r="R80" s="10" t="s">
        <v>25</v>
      </c>
      <c r="S80" s="10"/>
      <c r="T80" s="10"/>
      <c r="U80" s="10"/>
      <c r="V80" s="10"/>
      <c r="W80" s="10"/>
      <c r="X80" s="10"/>
      <c r="Y80" s="10"/>
      <c r="Z80" s="10"/>
    </row>
    <row r="81" ht="12.75" hidden="1" customHeight="1">
      <c r="A81" s="11"/>
      <c r="B81" s="11">
        <v>9.73004497E9</v>
      </c>
      <c r="C81" s="11">
        <v>8.500000541E9</v>
      </c>
      <c r="D81" s="13" t="s">
        <v>171</v>
      </c>
      <c r="E81" s="13" t="s">
        <v>172</v>
      </c>
      <c r="F81" s="10" t="s">
        <v>20</v>
      </c>
      <c r="G81" s="10" t="s">
        <v>21</v>
      </c>
      <c r="H81" s="10"/>
      <c r="I81" s="10" t="s">
        <v>21</v>
      </c>
      <c r="J81" s="10" t="s">
        <v>21</v>
      </c>
      <c r="K81" s="10" t="s">
        <v>21</v>
      </c>
      <c r="L81" s="10" t="s">
        <v>21</v>
      </c>
      <c r="M81" s="10" t="s">
        <v>21</v>
      </c>
      <c r="N81" s="10"/>
      <c r="O81" s="10" t="s">
        <v>22</v>
      </c>
      <c r="P81" s="10" t="s">
        <v>23</v>
      </c>
      <c r="Q81" s="10" t="s">
        <v>24</v>
      </c>
      <c r="R81" s="10" t="s">
        <v>25</v>
      </c>
      <c r="S81" s="10"/>
      <c r="T81" s="10"/>
      <c r="U81" s="10"/>
      <c r="V81" s="10"/>
      <c r="W81" s="10"/>
      <c r="X81" s="10"/>
      <c r="Y81" s="10"/>
      <c r="Z81" s="10"/>
    </row>
    <row r="82" ht="12.75" hidden="1" customHeight="1">
      <c r="A82" s="11"/>
      <c r="B82" s="11">
        <v>9.73004498E9</v>
      </c>
      <c r="C82" s="11">
        <v>8.500000551E9</v>
      </c>
      <c r="D82" s="13" t="s">
        <v>173</v>
      </c>
      <c r="E82" s="13" t="s">
        <v>174</v>
      </c>
      <c r="F82" s="10" t="s">
        <v>20</v>
      </c>
      <c r="G82" s="10" t="s">
        <v>21</v>
      </c>
      <c r="H82" s="10"/>
      <c r="I82" s="10" t="s">
        <v>21</v>
      </c>
      <c r="J82" s="10" t="s">
        <v>21</v>
      </c>
      <c r="K82" s="10" t="s">
        <v>21</v>
      </c>
      <c r="L82" s="10" t="s">
        <v>21</v>
      </c>
      <c r="M82" s="10" t="s">
        <v>21</v>
      </c>
      <c r="N82" s="10"/>
      <c r="O82" s="10" t="s">
        <v>22</v>
      </c>
      <c r="P82" s="10" t="s">
        <v>23</v>
      </c>
      <c r="Q82" s="10" t="s">
        <v>24</v>
      </c>
      <c r="R82" s="10" t="s">
        <v>25</v>
      </c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1"/>
      <c r="B83" s="11">
        <v>9.73004422E9</v>
      </c>
      <c r="C83" s="11">
        <v>8.500008345E9</v>
      </c>
      <c r="D83" s="13" t="s">
        <v>28</v>
      </c>
      <c r="E83" s="13" t="s">
        <v>29</v>
      </c>
      <c r="F83" s="9" t="s">
        <v>20</v>
      </c>
      <c r="G83" s="9" t="s">
        <v>21</v>
      </c>
      <c r="H83" s="9"/>
      <c r="I83" s="9" t="s">
        <v>21</v>
      </c>
      <c r="J83" s="9" t="s">
        <v>21</v>
      </c>
      <c r="K83" s="9" t="s">
        <v>21</v>
      </c>
      <c r="L83" s="9" t="s">
        <v>21</v>
      </c>
      <c r="M83" s="9" t="s">
        <v>21</v>
      </c>
      <c r="N83" s="9"/>
      <c r="O83" s="9" t="s">
        <v>22</v>
      </c>
      <c r="P83" s="9" t="s">
        <v>23</v>
      </c>
      <c r="Q83" s="9" t="s">
        <v>24</v>
      </c>
      <c r="R83" s="9" t="s">
        <v>25</v>
      </c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1"/>
      <c r="B84" s="11">
        <v>9.73004423E9</v>
      </c>
      <c r="C84" s="11">
        <v>8.50000835E9</v>
      </c>
      <c r="D84" s="13" t="s">
        <v>30</v>
      </c>
      <c r="E84" s="13" t="s">
        <v>31</v>
      </c>
      <c r="F84" s="9" t="s">
        <v>20</v>
      </c>
      <c r="G84" s="9" t="s">
        <v>21</v>
      </c>
      <c r="H84" s="9"/>
      <c r="I84" s="9" t="s">
        <v>21</v>
      </c>
      <c r="J84" s="9" t="s">
        <v>21</v>
      </c>
      <c r="K84" s="9" t="s">
        <v>21</v>
      </c>
      <c r="L84" s="9" t="s">
        <v>21</v>
      </c>
      <c r="M84" s="9" t="s">
        <v>21</v>
      </c>
      <c r="N84" s="9"/>
      <c r="O84" s="9" t="s">
        <v>22</v>
      </c>
      <c r="P84" s="9" t="s">
        <v>23</v>
      </c>
      <c r="Q84" s="9" t="s">
        <v>24</v>
      </c>
      <c r="R84" s="9" t="s">
        <v>25</v>
      </c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1"/>
      <c r="B85" s="11">
        <v>9.73004424E9</v>
      </c>
      <c r="C85" s="11">
        <v>8.500008355E9</v>
      </c>
      <c r="D85" s="13" t="s">
        <v>32</v>
      </c>
      <c r="E85" s="13" t="s">
        <v>33</v>
      </c>
      <c r="F85" s="9" t="s">
        <v>20</v>
      </c>
      <c r="G85" s="9" t="s">
        <v>21</v>
      </c>
      <c r="H85" s="9"/>
      <c r="I85" s="9" t="s">
        <v>21</v>
      </c>
      <c r="J85" s="9" t="s">
        <v>21</v>
      </c>
      <c r="K85" s="9" t="s">
        <v>21</v>
      </c>
      <c r="L85" s="9" t="s">
        <v>21</v>
      </c>
      <c r="M85" s="9" t="s">
        <v>21</v>
      </c>
      <c r="N85" s="9"/>
      <c r="O85" s="9" t="s">
        <v>22</v>
      </c>
      <c r="P85" s="9" t="s">
        <v>23</v>
      </c>
      <c r="Q85" s="9" t="s">
        <v>24</v>
      </c>
      <c r="R85" s="9" t="s">
        <v>25</v>
      </c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1"/>
      <c r="B86" s="11">
        <v>9.73004425E9</v>
      </c>
      <c r="C86" s="11">
        <v>8.50000836E9</v>
      </c>
      <c r="D86" s="13" t="s">
        <v>34</v>
      </c>
      <c r="E86" s="13" t="s">
        <v>35</v>
      </c>
      <c r="F86" s="9" t="s">
        <v>20</v>
      </c>
      <c r="G86" s="9" t="s">
        <v>21</v>
      </c>
      <c r="H86" s="9"/>
      <c r="I86" s="9" t="s">
        <v>21</v>
      </c>
      <c r="J86" s="9" t="s">
        <v>21</v>
      </c>
      <c r="K86" s="9" t="s">
        <v>21</v>
      </c>
      <c r="L86" s="9" t="s">
        <v>21</v>
      </c>
      <c r="M86" s="9" t="s">
        <v>21</v>
      </c>
      <c r="N86" s="9"/>
      <c r="O86" s="9" t="s">
        <v>22</v>
      </c>
      <c r="P86" s="9" t="s">
        <v>23</v>
      </c>
      <c r="Q86" s="9" t="s">
        <v>24</v>
      </c>
      <c r="R86" s="9" t="s">
        <v>25</v>
      </c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1"/>
      <c r="B87" s="11">
        <v>9.73004426E9</v>
      </c>
      <c r="C87" s="11">
        <v>8.500008365E9</v>
      </c>
      <c r="D87" s="13" t="s">
        <v>36</v>
      </c>
      <c r="E87" s="13" t="s">
        <v>37</v>
      </c>
      <c r="F87" s="9" t="s">
        <v>20</v>
      </c>
      <c r="G87" s="9" t="s">
        <v>21</v>
      </c>
      <c r="H87" s="9"/>
      <c r="I87" s="9" t="s">
        <v>21</v>
      </c>
      <c r="J87" s="9" t="s">
        <v>21</v>
      </c>
      <c r="K87" s="9" t="s">
        <v>21</v>
      </c>
      <c r="L87" s="9" t="s">
        <v>21</v>
      </c>
      <c r="M87" s="9" t="s">
        <v>21</v>
      </c>
      <c r="N87" s="9"/>
      <c r="O87" s="9" t="s">
        <v>22</v>
      </c>
      <c r="P87" s="9" t="s">
        <v>23</v>
      </c>
      <c r="Q87" s="9" t="s">
        <v>24</v>
      </c>
      <c r="R87" s="9" t="s">
        <v>25</v>
      </c>
      <c r="S87" s="10"/>
      <c r="T87" s="10"/>
      <c r="U87" s="10"/>
      <c r="V87" s="10"/>
      <c r="W87" s="10"/>
      <c r="X87" s="10"/>
      <c r="Y87" s="10"/>
      <c r="Z87" s="10"/>
    </row>
    <row r="88" ht="12.75" hidden="1" customHeight="1">
      <c r="A88" s="11"/>
      <c r="B88" s="11">
        <v>9.73004504E9</v>
      </c>
      <c r="C88" s="11">
        <v>8.500000591E9</v>
      </c>
      <c r="D88" s="13" t="s">
        <v>175</v>
      </c>
      <c r="E88" s="13" t="s">
        <v>176</v>
      </c>
      <c r="F88" s="10" t="s">
        <v>20</v>
      </c>
      <c r="G88" s="10" t="s">
        <v>21</v>
      </c>
      <c r="H88" s="10"/>
      <c r="I88" s="10" t="s">
        <v>21</v>
      </c>
      <c r="J88" s="10" t="s">
        <v>21</v>
      </c>
      <c r="K88" s="10" t="s">
        <v>21</v>
      </c>
      <c r="L88" s="10" t="s">
        <v>21</v>
      </c>
      <c r="M88" s="10" t="s">
        <v>21</v>
      </c>
      <c r="N88" s="10"/>
      <c r="O88" s="10" t="s">
        <v>22</v>
      </c>
      <c r="P88" s="10" t="s">
        <v>23</v>
      </c>
      <c r="Q88" s="10" t="s">
        <v>24</v>
      </c>
      <c r="R88" s="10" t="s">
        <v>25</v>
      </c>
      <c r="S88" s="10"/>
      <c r="T88" s="10"/>
      <c r="U88" s="10"/>
      <c r="V88" s="10"/>
      <c r="W88" s="10"/>
      <c r="X88" s="10"/>
      <c r="Y88" s="10"/>
      <c r="Z88" s="10"/>
    </row>
    <row r="89" ht="12.75" hidden="1" customHeight="1">
      <c r="A89" s="11"/>
      <c r="B89" s="11">
        <v>9.73004505E9</v>
      </c>
      <c r="C89" s="11">
        <v>8.500000601E9</v>
      </c>
      <c r="D89" s="13" t="s">
        <v>177</v>
      </c>
      <c r="E89" s="13" t="s">
        <v>178</v>
      </c>
      <c r="F89" s="10" t="s">
        <v>20</v>
      </c>
      <c r="G89" s="10" t="s">
        <v>21</v>
      </c>
      <c r="H89" s="10"/>
      <c r="I89" s="10" t="s">
        <v>21</v>
      </c>
      <c r="J89" s="10" t="s">
        <v>21</v>
      </c>
      <c r="K89" s="10" t="s">
        <v>21</v>
      </c>
      <c r="L89" s="10" t="s">
        <v>21</v>
      </c>
      <c r="M89" s="10" t="s">
        <v>21</v>
      </c>
      <c r="N89" s="10"/>
      <c r="O89" s="10" t="s">
        <v>22</v>
      </c>
      <c r="P89" s="10" t="s">
        <v>23</v>
      </c>
      <c r="Q89" s="10" t="s">
        <v>24</v>
      </c>
      <c r="R89" s="10" t="s">
        <v>25</v>
      </c>
      <c r="S89" s="10"/>
      <c r="T89" s="10"/>
      <c r="U89" s="10"/>
      <c r="V89" s="10"/>
      <c r="W89" s="10"/>
      <c r="X89" s="10"/>
      <c r="Y89" s="10"/>
      <c r="Z89" s="10"/>
    </row>
    <row r="90" ht="12.75" hidden="1" customHeight="1">
      <c r="A90" s="11"/>
      <c r="B90" s="11">
        <v>9.73004506E9</v>
      </c>
      <c r="C90" s="11">
        <v>8.500000611E9</v>
      </c>
      <c r="D90" s="13" t="s">
        <v>179</v>
      </c>
      <c r="E90" s="13" t="s">
        <v>180</v>
      </c>
      <c r="F90" s="10" t="s">
        <v>20</v>
      </c>
      <c r="G90" s="10" t="s">
        <v>21</v>
      </c>
      <c r="H90" s="10"/>
      <c r="I90" s="10" t="s">
        <v>21</v>
      </c>
      <c r="J90" s="10" t="s">
        <v>21</v>
      </c>
      <c r="K90" s="10" t="s">
        <v>21</v>
      </c>
      <c r="L90" s="10" t="s">
        <v>21</v>
      </c>
      <c r="M90" s="10" t="s">
        <v>21</v>
      </c>
      <c r="N90" s="10"/>
      <c r="O90" s="10" t="s">
        <v>22</v>
      </c>
      <c r="P90" s="10" t="s">
        <v>23</v>
      </c>
      <c r="Q90" s="10" t="s">
        <v>24</v>
      </c>
      <c r="R90" s="10" t="s">
        <v>25</v>
      </c>
      <c r="S90" s="10"/>
      <c r="T90" s="10"/>
      <c r="U90" s="10"/>
      <c r="V90" s="10"/>
      <c r="W90" s="10"/>
      <c r="X90" s="10"/>
      <c r="Y90" s="10"/>
      <c r="Z90" s="10"/>
    </row>
    <row r="91" ht="12.75" hidden="1" customHeight="1">
      <c r="A91" s="11"/>
      <c r="B91" s="11">
        <v>9.73004507E9</v>
      </c>
      <c r="C91" s="11">
        <v>8.500000651E9</v>
      </c>
      <c r="D91" s="13" t="s">
        <v>181</v>
      </c>
      <c r="E91" s="13" t="s">
        <v>182</v>
      </c>
      <c r="F91" s="10" t="s">
        <v>20</v>
      </c>
      <c r="G91" s="10" t="s">
        <v>21</v>
      </c>
      <c r="H91" s="10"/>
      <c r="I91" s="10" t="s">
        <v>21</v>
      </c>
      <c r="J91" s="10" t="s">
        <v>21</v>
      </c>
      <c r="K91" s="10" t="s">
        <v>21</v>
      </c>
      <c r="L91" s="10" t="s">
        <v>21</v>
      </c>
      <c r="M91" s="10" t="s">
        <v>21</v>
      </c>
      <c r="N91" s="10"/>
      <c r="O91" s="10" t="s">
        <v>22</v>
      </c>
      <c r="P91" s="10" t="s">
        <v>23</v>
      </c>
      <c r="Q91" s="10" t="s">
        <v>24</v>
      </c>
      <c r="R91" s="10" t="s">
        <v>25</v>
      </c>
      <c r="S91" s="10"/>
      <c r="T91" s="10"/>
      <c r="U91" s="10"/>
      <c r="V91" s="10"/>
      <c r="W91" s="10"/>
      <c r="X91" s="10"/>
      <c r="Y91" s="10"/>
      <c r="Z91" s="10"/>
    </row>
    <row r="92" ht="12.75" hidden="1" customHeight="1">
      <c r="A92" s="11"/>
      <c r="B92" s="11">
        <v>9.73004508E9</v>
      </c>
      <c r="C92" s="11">
        <v>8.500000661E9</v>
      </c>
      <c r="D92" s="13" t="s">
        <v>183</v>
      </c>
      <c r="E92" s="13" t="s">
        <v>184</v>
      </c>
      <c r="F92" s="10" t="s">
        <v>20</v>
      </c>
      <c r="G92" s="10" t="s">
        <v>21</v>
      </c>
      <c r="H92" s="10"/>
      <c r="I92" s="10" t="s">
        <v>21</v>
      </c>
      <c r="J92" s="10" t="s">
        <v>21</v>
      </c>
      <c r="K92" s="10" t="s">
        <v>21</v>
      </c>
      <c r="L92" s="10" t="s">
        <v>21</v>
      </c>
      <c r="M92" s="10" t="s">
        <v>21</v>
      </c>
      <c r="N92" s="10"/>
      <c r="O92" s="10" t="s">
        <v>22</v>
      </c>
      <c r="P92" s="10" t="s">
        <v>23</v>
      </c>
      <c r="Q92" s="10" t="s">
        <v>24</v>
      </c>
      <c r="R92" s="10" t="s">
        <v>25</v>
      </c>
      <c r="S92" s="10"/>
      <c r="T92" s="10"/>
      <c r="U92" s="10"/>
      <c r="V92" s="10"/>
      <c r="W92" s="10"/>
      <c r="X92" s="10"/>
      <c r="Y92" s="10"/>
      <c r="Z92" s="10"/>
    </row>
    <row r="93" ht="12.75" hidden="1" customHeight="1">
      <c r="A93" s="11"/>
      <c r="B93" s="11">
        <v>9.73004509E9</v>
      </c>
      <c r="C93" s="11">
        <v>8.500000671E9</v>
      </c>
      <c r="D93" s="13" t="s">
        <v>185</v>
      </c>
      <c r="E93" s="13" t="s">
        <v>186</v>
      </c>
      <c r="F93" s="10" t="s">
        <v>20</v>
      </c>
      <c r="G93" s="10" t="s">
        <v>21</v>
      </c>
      <c r="H93" s="10"/>
      <c r="I93" s="10" t="s">
        <v>21</v>
      </c>
      <c r="J93" s="10" t="s">
        <v>21</v>
      </c>
      <c r="K93" s="10" t="s">
        <v>21</v>
      </c>
      <c r="L93" s="10" t="s">
        <v>21</v>
      </c>
      <c r="M93" s="10" t="s">
        <v>21</v>
      </c>
      <c r="N93" s="10"/>
      <c r="O93" s="10" t="s">
        <v>22</v>
      </c>
      <c r="P93" s="10" t="s">
        <v>23</v>
      </c>
      <c r="Q93" s="10" t="s">
        <v>24</v>
      </c>
      <c r="R93" s="10" t="s">
        <v>25</v>
      </c>
      <c r="S93" s="10"/>
      <c r="T93" s="10"/>
      <c r="U93" s="10"/>
      <c r="V93" s="10"/>
      <c r="W93" s="10"/>
      <c r="X93" s="10"/>
      <c r="Y93" s="10"/>
      <c r="Z93" s="10"/>
    </row>
    <row r="94" ht="12.75" hidden="1" customHeight="1">
      <c r="A94" s="11"/>
      <c r="B94" s="11">
        <v>9.7300451E9</v>
      </c>
      <c r="C94" s="11">
        <v>8.500000655E9</v>
      </c>
      <c r="D94" s="13" t="s">
        <v>187</v>
      </c>
      <c r="E94" s="13" t="s">
        <v>188</v>
      </c>
      <c r="F94" s="10" t="s">
        <v>20</v>
      </c>
      <c r="G94" s="10" t="s">
        <v>21</v>
      </c>
      <c r="H94" s="10"/>
      <c r="I94" s="10" t="s">
        <v>21</v>
      </c>
      <c r="J94" s="10" t="s">
        <v>21</v>
      </c>
      <c r="K94" s="10" t="s">
        <v>21</v>
      </c>
      <c r="L94" s="10" t="s">
        <v>21</v>
      </c>
      <c r="M94" s="10" t="s">
        <v>21</v>
      </c>
      <c r="N94" s="10"/>
      <c r="O94" s="10" t="s">
        <v>22</v>
      </c>
      <c r="P94" s="10" t="s">
        <v>23</v>
      </c>
      <c r="Q94" s="10" t="s">
        <v>24</v>
      </c>
      <c r="R94" s="10" t="s">
        <v>25</v>
      </c>
      <c r="S94" s="10"/>
      <c r="T94" s="10"/>
      <c r="U94" s="10"/>
      <c r="V94" s="10"/>
      <c r="W94" s="10"/>
      <c r="X94" s="10"/>
      <c r="Y94" s="10"/>
      <c r="Z94" s="10"/>
    </row>
    <row r="95" ht="12.75" hidden="1" customHeight="1">
      <c r="A95" s="11"/>
      <c r="B95" s="11">
        <v>9.73004511E9</v>
      </c>
      <c r="C95" s="11">
        <v>8.500000665E9</v>
      </c>
      <c r="D95" s="13" t="s">
        <v>189</v>
      </c>
      <c r="E95" s="13" t="s">
        <v>190</v>
      </c>
      <c r="F95" s="10" t="s">
        <v>20</v>
      </c>
      <c r="G95" s="10" t="s">
        <v>21</v>
      </c>
      <c r="H95" s="10"/>
      <c r="I95" s="10" t="s">
        <v>21</v>
      </c>
      <c r="J95" s="10" t="s">
        <v>21</v>
      </c>
      <c r="K95" s="10" t="s">
        <v>21</v>
      </c>
      <c r="L95" s="10" t="s">
        <v>21</v>
      </c>
      <c r="M95" s="10" t="s">
        <v>21</v>
      </c>
      <c r="N95" s="10"/>
      <c r="O95" s="10" t="s">
        <v>22</v>
      </c>
      <c r="P95" s="10" t="s">
        <v>23</v>
      </c>
      <c r="Q95" s="10" t="s">
        <v>24</v>
      </c>
      <c r="R95" s="10" t="s">
        <v>25</v>
      </c>
      <c r="S95" s="10"/>
      <c r="T95" s="10"/>
      <c r="U95" s="10"/>
      <c r="V95" s="10"/>
      <c r="W95" s="10"/>
      <c r="X95" s="10"/>
      <c r="Y95" s="10"/>
      <c r="Z95" s="10"/>
    </row>
    <row r="96" ht="12.75" hidden="1" customHeight="1">
      <c r="A96" s="11"/>
      <c r="B96" s="11">
        <v>9.73004512E9</v>
      </c>
      <c r="C96" s="11">
        <v>8.500000675E9</v>
      </c>
      <c r="D96" s="13" t="s">
        <v>191</v>
      </c>
      <c r="E96" s="13" t="s">
        <v>192</v>
      </c>
      <c r="F96" s="10" t="s">
        <v>20</v>
      </c>
      <c r="G96" s="10" t="s">
        <v>21</v>
      </c>
      <c r="H96" s="10"/>
      <c r="I96" s="10" t="s">
        <v>21</v>
      </c>
      <c r="J96" s="10" t="s">
        <v>21</v>
      </c>
      <c r="K96" s="10" t="s">
        <v>21</v>
      </c>
      <c r="L96" s="10" t="s">
        <v>21</v>
      </c>
      <c r="M96" s="10" t="s">
        <v>21</v>
      </c>
      <c r="N96" s="10"/>
      <c r="O96" s="10" t="s">
        <v>22</v>
      </c>
      <c r="P96" s="10" t="s">
        <v>23</v>
      </c>
      <c r="Q96" s="10" t="s">
        <v>24</v>
      </c>
      <c r="R96" s="10" t="s">
        <v>25</v>
      </c>
      <c r="S96" s="10"/>
      <c r="T96" s="10"/>
      <c r="U96" s="10"/>
      <c r="V96" s="10"/>
      <c r="W96" s="10"/>
      <c r="X96" s="10"/>
      <c r="Y96" s="10"/>
      <c r="Z96" s="10"/>
    </row>
    <row r="97" ht="12.75" hidden="1" customHeight="1">
      <c r="A97" s="11"/>
      <c r="B97" s="11">
        <v>9.73004513E9</v>
      </c>
      <c r="C97" s="11">
        <v>8.500000641E9</v>
      </c>
      <c r="D97" s="13" t="s">
        <v>193</v>
      </c>
      <c r="E97" s="13" t="s">
        <v>194</v>
      </c>
      <c r="F97" s="10" t="s">
        <v>20</v>
      </c>
      <c r="G97" s="10" t="s">
        <v>21</v>
      </c>
      <c r="H97" s="10"/>
      <c r="I97" s="10" t="s">
        <v>21</v>
      </c>
      <c r="J97" s="10" t="s">
        <v>21</v>
      </c>
      <c r="K97" s="10" t="s">
        <v>21</v>
      </c>
      <c r="L97" s="10" t="s">
        <v>21</v>
      </c>
      <c r="M97" s="10" t="s">
        <v>21</v>
      </c>
      <c r="N97" s="10"/>
      <c r="O97" s="10" t="s">
        <v>22</v>
      </c>
      <c r="P97" s="10" t="s">
        <v>23</v>
      </c>
      <c r="Q97" s="10" t="s">
        <v>24</v>
      </c>
      <c r="R97" s="10" t="s">
        <v>25</v>
      </c>
      <c r="S97" s="10"/>
      <c r="T97" s="10"/>
      <c r="U97" s="10"/>
      <c r="V97" s="10"/>
      <c r="W97" s="10"/>
      <c r="X97" s="10"/>
      <c r="Y97" s="10"/>
      <c r="Z97" s="10"/>
    </row>
    <row r="98" ht="12.75" hidden="1" customHeight="1">
      <c r="A98" s="11"/>
      <c r="B98" s="11">
        <v>9.73004514E9</v>
      </c>
      <c r="C98" s="11">
        <v>8.500000642E9</v>
      </c>
      <c r="D98" s="13" t="s">
        <v>195</v>
      </c>
      <c r="E98" s="13" t="s">
        <v>196</v>
      </c>
      <c r="F98" s="10" t="s">
        <v>20</v>
      </c>
      <c r="G98" s="10" t="s">
        <v>21</v>
      </c>
      <c r="H98" s="10"/>
      <c r="I98" s="10" t="s">
        <v>21</v>
      </c>
      <c r="J98" s="10" t="s">
        <v>21</v>
      </c>
      <c r="K98" s="10" t="s">
        <v>21</v>
      </c>
      <c r="L98" s="10" t="s">
        <v>21</v>
      </c>
      <c r="M98" s="10" t="s">
        <v>21</v>
      </c>
      <c r="N98" s="10"/>
      <c r="O98" s="10" t="s">
        <v>22</v>
      </c>
      <c r="P98" s="10" t="s">
        <v>23</v>
      </c>
      <c r="Q98" s="10" t="s">
        <v>24</v>
      </c>
      <c r="R98" s="10" t="s">
        <v>25</v>
      </c>
      <c r="S98" s="10"/>
      <c r="T98" s="10"/>
      <c r="U98" s="10"/>
      <c r="V98" s="10"/>
      <c r="W98" s="10"/>
      <c r="X98" s="10"/>
      <c r="Y98" s="10"/>
      <c r="Z98" s="10"/>
    </row>
    <row r="99" ht="12.75" hidden="1" customHeight="1">
      <c r="A99" s="11"/>
      <c r="B99" s="11">
        <v>9.73004515E9</v>
      </c>
      <c r="C99" s="11">
        <v>8.500000643E9</v>
      </c>
      <c r="D99" s="13" t="s">
        <v>197</v>
      </c>
      <c r="E99" s="13" t="s">
        <v>198</v>
      </c>
      <c r="F99" s="10" t="s">
        <v>20</v>
      </c>
      <c r="G99" s="10" t="s">
        <v>21</v>
      </c>
      <c r="H99" s="10"/>
      <c r="I99" s="10" t="s">
        <v>21</v>
      </c>
      <c r="J99" s="10" t="s">
        <v>21</v>
      </c>
      <c r="K99" s="10" t="s">
        <v>21</v>
      </c>
      <c r="L99" s="10" t="s">
        <v>21</v>
      </c>
      <c r="M99" s="10" t="s">
        <v>21</v>
      </c>
      <c r="N99" s="10"/>
      <c r="O99" s="10" t="s">
        <v>22</v>
      </c>
      <c r="P99" s="10" t="s">
        <v>23</v>
      </c>
      <c r="Q99" s="10" t="s">
        <v>24</v>
      </c>
      <c r="R99" s="10" t="s">
        <v>25</v>
      </c>
      <c r="S99" s="10"/>
      <c r="T99" s="10"/>
      <c r="U99" s="10"/>
      <c r="V99" s="10"/>
      <c r="W99" s="10"/>
      <c r="X99" s="10"/>
      <c r="Y99" s="10"/>
      <c r="Z99" s="10"/>
    </row>
    <row r="100" ht="12.75" hidden="1" customHeight="1">
      <c r="A100" s="11"/>
      <c r="B100" s="11">
        <v>9.73004516E9</v>
      </c>
      <c r="C100" s="11">
        <v>8.500000845E9</v>
      </c>
      <c r="D100" s="13" t="s">
        <v>199</v>
      </c>
      <c r="E100" s="13" t="s">
        <v>200</v>
      </c>
      <c r="F100" s="10" t="s">
        <v>20</v>
      </c>
      <c r="G100" s="10" t="s">
        <v>21</v>
      </c>
      <c r="H100" s="10"/>
      <c r="I100" s="10" t="s">
        <v>21</v>
      </c>
      <c r="J100" s="10" t="s">
        <v>21</v>
      </c>
      <c r="K100" s="10" t="s">
        <v>21</v>
      </c>
      <c r="L100" s="10" t="s">
        <v>21</v>
      </c>
      <c r="M100" s="10" t="s">
        <v>21</v>
      </c>
      <c r="N100" s="10"/>
      <c r="O100" s="10" t="s">
        <v>22</v>
      </c>
      <c r="P100" s="10" t="s">
        <v>23</v>
      </c>
      <c r="Q100" s="10" t="s">
        <v>24</v>
      </c>
      <c r="R100" s="10" t="s">
        <v>25</v>
      </c>
      <c r="S100" s="10"/>
      <c r="T100" s="10"/>
      <c r="U100" s="10"/>
      <c r="V100" s="10"/>
      <c r="W100" s="10"/>
      <c r="X100" s="10"/>
      <c r="Y100" s="10"/>
      <c r="Z100" s="10"/>
    </row>
    <row r="101" ht="12.75" hidden="1" customHeight="1">
      <c r="A101" s="11"/>
      <c r="B101" s="11">
        <v>9.73004517E9</v>
      </c>
      <c r="C101" s="11">
        <v>8.500000855E9</v>
      </c>
      <c r="D101" s="13" t="s">
        <v>201</v>
      </c>
      <c r="E101" s="13" t="s">
        <v>202</v>
      </c>
      <c r="F101" s="10" t="s">
        <v>20</v>
      </c>
      <c r="G101" s="10" t="s">
        <v>21</v>
      </c>
      <c r="H101" s="10"/>
      <c r="I101" s="10" t="s">
        <v>21</v>
      </c>
      <c r="J101" s="10" t="s">
        <v>21</v>
      </c>
      <c r="K101" s="10" t="s">
        <v>21</v>
      </c>
      <c r="L101" s="10" t="s">
        <v>21</v>
      </c>
      <c r="M101" s="10" t="s">
        <v>21</v>
      </c>
      <c r="N101" s="10"/>
      <c r="O101" s="10" t="s">
        <v>22</v>
      </c>
      <c r="P101" s="10" t="s">
        <v>23</v>
      </c>
      <c r="Q101" s="10" t="s">
        <v>24</v>
      </c>
      <c r="R101" s="10" t="s">
        <v>25</v>
      </c>
      <c r="S101" s="10"/>
      <c r="T101" s="10"/>
      <c r="U101" s="10"/>
      <c r="V101" s="10"/>
      <c r="W101" s="10"/>
      <c r="X101" s="10"/>
      <c r="Y101" s="10"/>
      <c r="Z101" s="10"/>
    </row>
    <row r="102" ht="12.75" hidden="1" customHeight="1">
      <c r="A102" s="11"/>
      <c r="B102" s="11">
        <v>9.73004518E9</v>
      </c>
      <c r="C102" s="11">
        <v>8.500000865E9</v>
      </c>
      <c r="D102" s="13" t="s">
        <v>203</v>
      </c>
      <c r="E102" s="13" t="s">
        <v>204</v>
      </c>
      <c r="F102" s="10" t="s">
        <v>20</v>
      </c>
      <c r="G102" s="10" t="s">
        <v>21</v>
      </c>
      <c r="H102" s="10"/>
      <c r="I102" s="10" t="s">
        <v>21</v>
      </c>
      <c r="J102" s="10" t="s">
        <v>21</v>
      </c>
      <c r="K102" s="10" t="s">
        <v>21</v>
      </c>
      <c r="L102" s="10" t="s">
        <v>21</v>
      </c>
      <c r="M102" s="10" t="s">
        <v>21</v>
      </c>
      <c r="N102" s="10"/>
      <c r="O102" s="10" t="s">
        <v>22</v>
      </c>
      <c r="P102" s="10" t="s">
        <v>23</v>
      </c>
      <c r="Q102" s="10" t="s">
        <v>24</v>
      </c>
      <c r="R102" s="10" t="s">
        <v>25</v>
      </c>
      <c r="S102" s="10"/>
      <c r="T102" s="10"/>
      <c r="U102" s="10"/>
      <c r="V102" s="10"/>
      <c r="W102" s="10"/>
      <c r="X102" s="10"/>
      <c r="Y102" s="10"/>
      <c r="Z102" s="10"/>
    </row>
    <row r="103" ht="12.75" hidden="1" customHeight="1">
      <c r="A103" s="11"/>
      <c r="B103" s="11">
        <v>9.73004519E9</v>
      </c>
      <c r="C103" s="11">
        <v>8.500000751E9</v>
      </c>
      <c r="D103" s="13" t="s">
        <v>205</v>
      </c>
      <c r="E103" s="13" t="s">
        <v>206</v>
      </c>
      <c r="F103" s="10" t="s">
        <v>20</v>
      </c>
      <c r="G103" s="10" t="s">
        <v>21</v>
      </c>
      <c r="H103" s="10"/>
      <c r="I103" s="10" t="s">
        <v>21</v>
      </c>
      <c r="J103" s="10" t="s">
        <v>21</v>
      </c>
      <c r="K103" s="10" t="s">
        <v>21</v>
      </c>
      <c r="L103" s="10" t="s">
        <v>21</v>
      </c>
      <c r="M103" s="10" t="s">
        <v>21</v>
      </c>
      <c r="N103" s="10"/>
      <c r="O103" s="10" t="s">
        <v>22</v>
      </c>
      <c r="P103" s="10" t="s">
        <v>23</v>
      </c>
      <c r="Q103" s="10" t="s">
        <v>24</v>
      </c>
      <c r="R103" s="10" t="s">
        <v>25</v>
      </c>
      <c r="S103" s="10"/>
      <c r="T103" s="10"/>
      <c r="U103" s="10"/>
      <c r="V103" s="10"/>
      <c r="W103" s="10"/>
      <c r="X103" s="10"/>
      <c r="Y103" s="10"/>
      <c r="Z103" s="10"/>
    </row>
    <row r="104" ht="12.75" hidden="1" customHeight="1">
      <c r="A104" s="11"/>
      <c r="B104" s="11">
        <v>9.7300452E9</v>
      </c>
      <c r="C104" s="11">
        <v>8.500000761E9</v>
      </c>
      <c r="D104" s="13" t="s">
        <v>207</v>
      </c>
      <c r="E104" s="13" t="s">
        <v>208</v>
      </c>
      <c r="F104" s="10" t="s">
        <v>20</v>
      </c>
      <c r="G104" s="10" t="s">
        <v>21</v>
      </c>
      <c r="H104" s="10"/>
      <c r="I104" s="10" t="s">
        <v>21</v>
      </c>
      <c r="J104" s="10" t="s">
        <v>21</v>
      </c>
      <c r="K104" s="10" t="s">
        <v>21</v>
      </c>
      <c r="L104" s="10" t="s">
        <v>21</v>
      </c>
      <c r="M104" s="10" t="s">
        <v>21</v>
      </c>
      <c r="N104" s="10"/>
      <c r="O104" s="10" t="s">
        <v>22</v>
      </c>
      <c r="P104" s="10" t="s">
        <v>23</v>
      </c>
      <c r="Q104" s="10" t="s">
        <v>24</v>
      </c>
      <c r="R104" s="10" t="s">
        <v>25</v>
      </c>
      <c r="S104" s="10"/>
      <c r="T104" s="10"/>
      <c r="U104" s="10"/>
      <c r="V104" s="10"/>
      <c r="W104" s="10"/>
      <c r="X104" s="10"/>
      <c r="Y104" s="10"/>
      <c r="Z104" s="10"/>
    </row>
    <row r="105" ht="12.75" hidden="1" customHeight="1">
      <c r="A105" s="11"/>
      <c r="B105" s="11">
        <v>9.73004521E9</v>
      </c>
      <c r="C105" s="11">
        <v>8.500000771E9</v>
      </c>
      <c r="D105" s="13" t="s">
        <v>209</v>
      </c>
      <c r="E105" s="13" t="s">
        <v>210</v>
      </c>
      <c r="F105" s="10" t="s">
        <v>20</v>
      </c>
      <c r="G105" s="10" t="s">
        <v>21</v>
      </c>
      <c r="H105" s="10"/>
      <c r="I105" s="10" t="s">
        <v>21</v>
      </c>
      <c r="J105" s="10" t="s">
        <v>21</v>
      </c>
      <c r="K105" s="10" t="s">
        <v>21</v>
      </c>
      <c r="L105" s="10" t="s">
        <v>21</v>
      </c>
      <c r="M105" s="10" t="s">
        <v>21</v>
      </c>
      <c r="N105" s="10"/>
      <c r="O105" s="10" t="s">
        <v>22</v>
      </c>
      <c r="P105" s="10" t="s">
        <v>23</v>
      </c>
      <c r="Q105" s="10" t="s">
        <v>24</v>
      </c>
      <c r="R105" s="10" t="s">
        <v>25</v>
      </c>
      <c r="S105" s="10"/>
      <c r="T105" s="10"/>
      <c r="U105" s="10"/>
      <c r="V105" s="10"/>
      <c r="W105" s="10"/>
      <c r="X105" s="10"/>
      <c r="Y105" s="10"/>
      <c r="Z105" s="10"/>
    </row>
    <row r="106" ht="12.75" hidden="1" customHeight="1">
      <c r="A106" s="11"/>
      <c r="B106" s="11">
        <v>9.73004522E9</v>
      </c>
      <c r="C106" s="11">
        <v>8.500000781E9</v>
      </c>
      <c r="D106" s="13" t="s">
        <v>211</v>
      </c>
      <c r="E106" s="13" t="s">
        <v>212</v>
      </c>
      <c r="F106" s="10" t="s">
        <v>20</v>
      </c>
      <c r="G106" s="10" t="s">
        <v>21</v>
      </c>
      <c r="H106" s="10"/>
      <c r="I106" s="10" t="s">
        <v>21</v>
      </c>
      <c r="J106" s="10" t="s">
        <v>21</v>
      </c>
      <c r="K106" s="10" t="s">
        <v>21</v>
      </c>
      <c r="L106" s="10" t="s">
        <v>21</v>
      </c>
      <c r="M106" s="10" t="s">
        <v>21</v>
      </c>
      <c r="N106" s="10"/>
      <c r="O106" s="10" t="s">
        <v>22</v>
      </c>
      <c r="P106" s="10" t="s">
        <v>23</v>
      </c>
      <c r="Q106" s="10" t="s">
        <v>24</v>
      </c>
      <c r="R106" s="10" t="s">
        <v>25</v>
      </c>
      <c r="S106" s="10"/>
      <c r="T106" s="10"/>
      <c r="U106" s="10"/>
      <c r="V106" s="10"/>
      <c r="W106" s="10"/>
      <c r="X106" s="10"/>
      <c r="Y106" s="10"/>
      <c r="Z106" s="10"/>
    </row>
    <row r="107" ht="12.75" hidden="1" customHeight="1">
      <c r="A107" s="11"/>
      <c r="B107" s="11">
        <v>9.73004523E9</v>
      </c>
      <c r="C107" s="11">
        <v>8.500000791E9</v>
      </c>
      <c r="D107" s="13" t="s">
        <v>213</v>
      </c>
      <c r="E107" s="13" t="s">
        <v>214</v>
      </c>
      <c r="F107" s="10" t="s">
        <v>20</v>
      </c>
      <c r="G107" s="10" t="s">
        <v>21</v>
      </c>
      <c r="H107" s="10"/>
      <c r="I107" s="10" t="s">
        <v>21</v>
      </c>
      <c r="J107" s="10" t="s">
        <v>21</v>
      </c>
      <c r="K107" s="10" t="s">
        <v>21</v>
      </c>
      <c r="L107" s="10" t="s">
        <v>21</v>
      </c>
      <c r="M107" s="10" t="s">
        <v>21</v>
      </c>
      <c r="N107" s="10"/>
      <c r="O107" s="10" t="s">
        <v>22</v>
      </c>
      <c r="P107" s="10" t="s">
        <v>23</v>
      </c>
      <c r="Q107" s="10" t="s">
        <v>24</v>
      </c>
      <c r="R107" s="10" t="s">
        <v>25</v>
      </c>
      <c r="S107" s="10"/>
      <c r="T107" s="10"/>
      <c r="U107" s="10"/>
      <c r="V107" s="10"/>
      <c r="W107" s="10"/>
      <c r="X107" s="10"/>
      <c r="Y107" s="10"/>
      <c r="Z107" s="10"/>
    </row>
    <row r="108" ht="12.75" hidden="1" customHeight="1">
      <c r="A108" s="11"/>
      <c r="B108" s="11">
        <v>9.73004524E9</v>
      </c>
      <c r="C108" s="11">
        <v>8.500000801E9</v>
      </c>
      <c r="D108" s="13" t="s">
        <v>215</v>
      </c>
      <c r="E108" s="13" t="s">
        <v>216</v>
      </c>
      <c r="F108" s="10" t="s">
        <v>20</v>
      </c>
      <c r="G108" s="10" t="s">
        <v>21</v>
      </c>
      <c r="H108" s="10"/>
      <c r="I108" s="10" t="s">
        <v>21</v>
      </c>
      <c r="J108" s="10" t="s">
        <v>21</v>
      </c>
      <c r="K108" s="10" t="s">
        <v>21</v>
      </c>
      <c r="L108" s="10" t="s">
        <v>21</v>
      </c>
      <c r="M108" s="10" t="s">
        <v>21</v>
      </c>
      <c r="N108" s="10"/>
      <c r="O108" s="10" t="s">
        <v>22</v>
      </c>
      <c r="P108" s="10" t="s">
        <v>23</v>
      </c>
      <c r="Q108" s="10" t="s">
        <v>24</v>
      </c>
      <c r="R108" s="10" t="s">
        <v>25</v>
      </c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1"/>
      <c r="B109" s="11">
        <v>9.73004427E9</v>
      </c>
      <c r="C109" s="11">
        <v>8.50000837E9</v>
      </c>
      <c r="D109" s="13" t="s">
        <v>38</v>
      </c>
      <c r="E109" s="13" t="s">
        <v>39</v>
      </c>
      <c r="F109" s="9" t="s">
        <v>20</v>
      </c>
      <c r="G109" s="9" t="s">
        <v>21</v>
      </c>
      <c r="H109" s="9"/>
      <c r="I109" s="9" t="s">
        <v>21</v>
      </c>
      <c r="J109" s="9" t="s">
        <v>21</v>
      </c>
      <c r="K109" s="9" t="s">
        <v>21</v>
      </c>
      <c r="L109" s="9" t="s">
        <v>21</v>
      </c>
      <c r="M109" s="9" t="s">
        <v>21</v>
      </c>
      <c r="N109" s="9"/>
      <c r="O109" s="9" t="s">
        <v>22</v>
      </c>
      <c r="P109" s="9" t="s">
        <v>23</v>
      </c>
      <c r="Q109" s="9" t="s">
        <v>24</v>
      </c>
      <c r="R109" s="9" t="s">
        <v>25</v>
      </c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1"/>
      <c r="B110" s="11">
        <v>9.73004428E9</v>
      </c>
      <c r="C110" s="11">
        <v>8.500008375E9</v>
      </c>
      <c r="D110" s="13" t="s">
        <v>40</v>
      </c>
      <c r="E110" s="13" t="s">
        <v>41</v>
      </c>
      <c r="F110" s="9" t="s">
        <v>20</v>
      </c>
      <c r="G110" s="9" t="s">
        <v>21</v>
      </c>
      <c r="H110" s="9"/>
      <c r="I110" s="9" t="s">
        <v>21</v>
      </c>
      <c r="J110" s="9" t="s">
        <v>21</v>
      </c>
      <c r="K110" s="9" t="s">
        <v>21</v>
      </c>
      <c r="L110" s="9" t="s">
        <v>21</v>
      </c>
      <c r="M110" s="9" t="s">
        <v>21</v>
      </c>
      <c r="N110" s="9"/>
      <c r="O110" s="9" t="s">
        <v>22</v>
      </c>
      <c r="P110" s="9" t="s">
        <v>23</v>
      </c>
      <c r="Q110" s="9" t="s">
        <v>24</v>
      </c>
      <c r="R110" s="9" t="s">
        <v>25</v>
      </c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1"/>
      <c r="B111" s="11">
        <v>9.73004429E9</v>
      </c>
      <c r="C111" s="11">
        <v>8.50000838E9</v>
      </c>
      <c r="D111" s="13" t="s">
        <v>42</v>
      </c>
      <c r="E111" s="13" t="s">
        <v>43</v>
      </c>
      <c r="F111" s="9" t="s">
        <v>20</v>
      </c>
      <c r="G111" s="9" t="s">
        <v>21</v>
      </c>
      <c r="H111" s="9"/>
      <c r="I111" s="9" t="s">
        <v>21</v>
      </c>
      <c r="J111" s="9" t="s">
        <v>21</v>
      </c>
      <c r="K111" s="9" t="s">
        <v>21</v>
      </c>
      <c r="L111" s="9" t="s">
        <v>21</v>
      </c>
      <c r="M111" s="9" t="s">
        <v>21</v>
      </c>
      <c r="N111" s="9"/>
      <c r="O111" s="9" t="s">
        <v>22</v>
      </c>
      <c r="P111" s="9" t="s">
        <v>23</v>
      </c>
      <c r="Q111" s="9" t="s">
        <v>24</v>
      </c>
      <c r="R111" s="9" t="s">
        <v>25</v>
      </c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1"/>
      <c r="B112" s="11">
        <v>9.7300443E9</v>
      </c>
      <c r="C112" s="11">
        <v>8.50000146E9</v>
      </c>
      <c r="D112" s="13" t="s">
        <v>217</v>
      </c>
      <c r="E112" s="13" t="s">
        <v>218</v>
      </c>
      <c r="F112" s="9" t="s">
        <v>20</v>
      </c>
      <c r="G112" s="9" t="s">
        <v>21</v>
      </c>
      <c r="H112" s="9"/>
      <c r="I112" s="9" t="s">
        <v>21</v>
      </c>
      <c r="J112" s="9" t="s">
        <v>21</v>
      </c>
      <c r="K112" s="9" t="s">
        <v>21</v>
      </c>
      <c r="L112" s="9" t="s">
        <v>21</v>
      </c>
      <c r="M112" s="9" t="s">
        <v>21</v>
      </c>
      <c r="N112" s="9"/>
      <c r="O112" s="9" t="s">
        <v>22</v>
      </c>
      <c r="P112" s="9" t="s">
        <v>23</v>
      </c>
      <c r="Q112" s="9" t="s">
        <v>24</v>
      </c>
      <c r="R112" s="9" t="s">
        <v>25</v>
      </c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1"/>
      <c r="B113" s="11">
        <v>9.73004445E9</v>
      </c>
      <c r="C113" s="11">
        <v>8.500001E9</v>
      </c>
      <c r="D113" s="13" t="s">
        <v>219</v>
      </c>
      <c r="E113" s="13" t="s">
        <v>220</v>
      </c>
      <c r="F113" s="9" t="s">
        <v>20</v>
      </c>
      <c r="G113" s="9" t="s">
        <v>21</v>
      </c>
      <c r="H113" s="9"/>
      <c r="I113" s="9" t="s">
        <v>21</v>
      </c>
      <c r="J113" s="9" t="s">
        <v>21</v>
      </c>
      <c r="K113" s="9" t="s">
        <v>21</v>
      </c>
      <c r="L113" s="9" t="s">
        <v>21</v>
      </c>
      <c r="M113" s="9" t="s">
        <v>21</v>
      </c>
      <c r="N113" s="9"/>
      <c r="O113" s="9" t="s">
        <v>22</v>
      </c>
      <c r="P113" s="9" t="s">
        <v>23</v>
      </c>
      <c r="Q113" s="9" t="s">
        <v>24</v>
      </c>
      <c r="R113" s="9" t="s">
        <v>25</v>
      </c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1"/>
      <c r="B114" s="11">
        <v>9.73004449E9</v>
      </c>
      <c r="C114" s="11">
        <v>8.50000705E9</v>
      </c>
      <c r="D114" s="13" t="s">
        <v>221</v>
      </c>
      <c r="E114" s="13" t="s">
        <v>222</v>
      </c>
      <c r="F114" s="9" t="s">
        <v>20</v>
      </c>
      <c r="G114" s="9" t="s">
        <v>21</v>
      </c>
      <c r="H114" s="9"/>
      <c r="I114" s="9" t="s">
        <v>21</v>
      </c>
      <c r="J114" s="9" t="s">
        <v>21</v>
      </c>
      <c r="K114" s="9" t="s">
        <v>21</v>
      </c>
      <c r="L114" s="9" t="s">
        <v>21</v>
      </c>
      <c r="M114" s="9" t="s">
        <v>21</v>
      </c>
      <c r="N114" s="9"/>
      <c r="O114" s="9" t="s">
        <v>22</v>
      </c>
      <c r="P114" s="9" t="s">
        <v>23</v>
      </c>
      <c r="Q114" s="9" t="s">
        <v>24</v>
      </c>
      <c r="R114" s="9" t="s">
        <v>25</v>
      </c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1"/>
      <c r="B115" s="11">
        <v>9.7300445E9</v>
      </c>
      <c r="C115" s="11">
        <v>8.500007E9</v>
      </c>
      <c r="D115" s="13" t="s">
        <v>223</v>
      </c>
      <c r="E115" s="13" t="s">
        <v>224</v>
      </c>
      <c r="F115" s="9" t="s">
        <v>20</v>
      </c>
      <c r="G115" s="9" t="s">
        <v>21</v>
      </c>
      <c r="H115" s="9"/>
      <c r="I115" s="9" t="s">
        <v>21</v>
      </c>
      <c r="J115" s="9" t="s">
        <v>21</v>
      </c>
      <c r="K115" s="9" t="s">
        <v>21</v>
      </c>
      <c r="L115" s="9" t="s">
        <v>21</v>
      </c>
      <c r="M115" s="9" t="s">
        <v>21</v>
      </c>
      <c r="N115" s="9"/>
      <c r="O115" s="9" t="s">
        <v>22</v>
      </c>
      <c r="P115" s="9" t="s">
        <v>23</v>
      </c>
      <c r="Q115" s="9" t="s">
        <v>24</v>
      </c>
      <c r="R115" s="9" t="s">
        <v>25</v>
      </c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1"/>
      <c r="B116" s="11">
        <v>9.73004451E9</v>
      </c>
      <c r="C116" s="11">
        <v>8.50000094E9</v>
      </c>
      <c r="D116" s="13" t="s">
        <v>225</v>
      </c>
      <c r="E116" s="13" t="s">
        <v>226</v>
      </c>
      <c r="F116" s="9" t="s">
        <v>20</v>
      </c>
      <c r="G116" s="9" t="s">
        <v>21</v>
      </c>
      <c r="H116" s="9"/>
      <c r="I116" s="9" t="s">
        <v>21</v>
      </c>
      <c r="J116" s="9" t="s">
        <v>21</v>
      </c>
      <c r="K116" s="9" t="s">
        <v>21</v>
      </c>
      <c r="L116" s="9" t="s">
        <v>21</v>
      </c>
      <c r="M116" s="9" t="s">
        <v>21</v>
      </c>
      <c r="N116" s="9"/>
      <c r="O116" s="9" t="s">
        <v>22</v>
      </c>
      <c r="P116" s="9" t="s">
        <v>23</v>
      </c>
      <c r="Q116" s="9" t="s">
        <v>24</v>
      </c>
      <c r="R116" s="9" t="s">
        <v>25</v>
      </c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1"/>
      <c r="B117" s="11">
        <v>9.73004452E9</v>
      </c>
      <c r="C117" s="11">
        <v>8.50000703E9</v>
      </c>
      <c r="D117" s="13" t="s">
        <v>227</v>
      </c>
      <c r="E117" s="13" t="s">
        <v>228</v>
      </c>
      <c r="F117" s="9" t="s">
        <v>20</v>
      </c>
      <c r="G117" s="9" t="s">
        <v>21</v>
      </c>
      <c r="H117" s="9"/>
      <c r="I117" s="9" t="s">
        <v>21</v>
      </c>
      <c r="J117" s="9" t="s">
        <v>21</v>
      </c>
      <c r="K117" s="9" t="s">
        <v>21</v>
      </c>
      <c r="L117" s="9" t="s">
        <v>21</v>
      </c>
      <c r="M117" s="9" t="s">
        <v>21</v>
      </c>
      <c r="N117" s="9"/>
      <c r="O117" s="9" t="s">
        <v>22</v>
      </c>
      <c r="P117" s="9" t="s">
        <v>23</v>
      </c>
      <c r="Q117" s="9" t="s">
        <v>24</v>
      </c>
      <c r="R117" s="9" t="s">
        <v>25</v>
      </c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1"/>
      <c r="B118" s="11">
        <v>9.73004453E9</v>
      </c>
      <c r="C118" s="11">
        <v>8.500002011E9</v>
      </c>
      <c r="D118" s="13" t="s">
        <v>229</v>
      </c>
      <c r="E118" s="13" t="s">
        <v>230</v>
      </c>
      <c r="F118" s="9" t="s">
        <v>20</v>
      </c>
      <c r="G118" s="9" t="s">
        <v>21</v>
      </c>
      <c r="H118" s="9"/>
      <c r="I118" s="9" t="s">
        <v>21</v>
      </c>
      <c r="J118" s="9" t="s">
        <v>21</v>
      </c>
      <c r="K118" s="9" t="s">
        <v>21</v>
      </c>
      <c r="L118" s="9" t="s">
        <v>21</v>
      </c>
      <c r="M118" s="9" t="s">
        <v>21</v>
      </c>
      <c r="N118" s="9"/>
      <c r="O118" s="9" t="s">
        <v>22</v>
      </c>
      <c r="P118" s="9" t="s">
        <v>23</v>
      </c>
      <c r="Q118" s="9" t="s">
        <v>24</v>
      </c>
      <c r="R118" s="9" t="s">
        <v>25</v>
      </c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1"/>
      <c r="B119" s="11">
        <v>9.73004454E9</v>
      </c>
      <c r="C119" s="11">
        <v>8.500001641E9</v>
      </c>
      <c r="D119" s="13" t="s">
        <v>231</v>
      </c>
      <c r="E119" s="13" t="s">
        <v>232</v>
      </c>
      <c r="F119" s="9" t="s">
        <v>20</v>
      </c>
      <c r="G119" s="9" t="s">
        <v>21</v>
      </c>
      <c r="H119" s="9"/>
      <c r="I119" s="9" t="s">
        <v>21</v>
      </c>
      <c r="J119" s="9" t="s">
        <v>21</v>
      </c>
      <c r="K119" s="9" t="s">
        <v>21</v>
      </c>
      <c r="L119" s="9" t="s">
        <v>21</v>
      </c>
      <c r="M119" s="9" t="s">
        <v>21</v>
      </c>
      <c r="N119" s="9"/>
      <c r="O119" s="9" t="s">
        <v>22</v>
      </c>
      <c r="P119" s="9" t="s">
        <v>23</v>
      </c>
      <c r="Q119" s="9" t="s">
        <v>24</v>
      </c>
      <c r="R119" s="9" t="s">
        <v>25</v>
      </c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1"/>
      <c r="B120" s="11">
        <v>9.73004455E9</v>
      </c>
      <c r="C120" s="11">
        <v>8.50000088E9</v>
      </c>
      <c r="D120" s="13" t="s">
        <v>233</v>
      </c>
      <c r="E120" s="13" t="s">
        <v>234</v>
      </c>
      <c r="F120" s="9" t="s">
        <v>20</v>
      </c>
      <c r="G120" s="9" t="s">
        <v>21</v>
      </c>
      <c r="H120" s="9"/>
      <c r="I120" s="9" t="s">
        <v>21</v>
      </c>
      <c r="J120" s="9" t="s">
        <v>21</v>
      </c>
      <c r="K120" s="9" t="s">
        <v>21</v>
      </c>
      <c r="L120" s="9" t="s">
        <v>21</v>
      </c>
      <c r="M120" s="9" t="s">
        <v>21</v>
      </c>
      <c r="N120" s="9"/>
      <c r="O120" s="9" t="s">
        <v>22</v>
      </c>
      <c r="P120" s="9" t="s">
        <v>23</v>
      </c>
      <c r="Q120" s="9" t="s">
        <v>24</v>
      </c>
      <c r="R120" s="9" t="s">
        <v>25</v>
      </c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1"/>
      <c r="B121" s="11">
        <v>9.73004456E9</v>
      </c>
      <c r="C121" s="11">
        <v>8.50000151E9</v>
      </c>
      <c r="D121" s="13" t="s">
        <v>235</v>
      </c>
      <c r="E121" s="13" t="s">
        <v>236</v>
      </c>
      <c r="F121" s="9" t="s">
        <v>20</v>
      </c>
      <c r="G121" s="9" t="s">
        <v>21</v>
      </c>
      <c r="H121" s="9"/>
      <c r="I121" s="9" t="s">
        <v>21</v>
      </c>
      <c r="J121" s="9" t="s">
        <v>21</v>
      </c>
      <c r="K121" s="9" t="s">
        <v>21</v>
      </c>
      <c r="L121" s="9" t="s">
        <v>21</v>
      </c>
      <c r="M121" s="9" t="s">
        <v>21</v>
      </c>
      <c r="N121" s="9"/>
      <c r="O121" s="9" t="s">
        <v>22</v>
      </c>
      <c r="P121" s="9" t="s">
        <v>23</v>
      </c>
      <c r="Q121" s="9" t="s">
        <v>24</v>
      </c>
      <c r="R121" s="9" t="s">
        <v>25</v>
      </c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1"/>
      <c r="B122" s="11">
        <v>9.7300446E9</v>
      </c>
      <c r="C122" s="11">
        <v>8.500001655E9</v>
      </c>
      <c r="D122" s="13" t="s">
        <v>237</v>
      </c>
      <c r="E122" s="13" t="s">
        <v>238</v>
      </c>
      <c r="F122" s="9" t="s">
        <v>20</v>
      </c>
      <c r="G122" s="9" t="s">
        <v>21</v>
      </c>
      <c r="H122" s="9"/>
      <c r="I122" s="9" t="s">
        <v>21</v>
      </c>
      <c r="J122" s="9" t="s">
        <v>21</v>
      </c>
      <c r="K122" s="9" t="s">
        <v>21</v>
      </c>
      <c r="L122" s="9" t="s">
        <v>21</v>
      </c>
      <c r="M122" s="9" t="s">
        <v>21</v>
      </c>
      <c r="N122" s="9"/>
      <c r="O122" s="9" t="s">
        <v>22</v>
      </c>
      <c r="P122" s="9" t="s">
        <v>23</v>
      </c>
      <c r="Q122" s="9" t="s">
        <v>24</v>
      </c>
      <c r="R122" s="9" t="s">
        <v>25</v>
      </c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1"/>
      <c r="B123" s="11">
        <v>9.73004461E9</v>
      </c>
      <c r="C123" s="11">
        <v>8.5000016E9</v>
      </c>
      <c r="D123" s="13" t="s">
        <v>239</v>
      </c>
      <c r="E123" s="13" t="s">
        <v>240</v>
      </c>
      <c r="F123" s="9" t="s">
        <v>20</v>
      </c>
      <c r="G123" s="9" t="s">
        <v>21</v>
      </c>
      <c r="H123" s="9"/>
      <c r="I123" s="9" t="s">
        <v>21</v>
      </c>
      <c r="J123" s="9" t="s">
        <v>21</v>
      </c>
      <c r="K123" s="9" t="s">
        <v>21</v>
      </c>
      <c r="L123" s="9" t="s">
        <v>21</v>
      </c>
      <c r="M123" s="9" t="s">
        <v>21</v>
      </c>
      <c r="N123" s="9"/>
      <c r="O123" s="9" t="s">
        <v>22</v>
      </c>
      <c r="P123" s="9" t="s">
        <v>23</v>
      </c>
      <c r="Q123" s="9" t="s">
        <v>24</v>
      </c>
      <c r="R123" s="9" t="s">
        <v>25</v>
      </c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1"/>
      <c r="B124" s="11">
        <v>9.73004462E9</v>
      </c>
      <c r="C124" s="11">
        <v>8.50000156E9</v>
      </c>
      <c r="D124" s="13" t="s">
        <v>241</v>
      </c>
      <c r="E124" s="13" t="s">
        <v>242</v>
      </c>
      <c r="F124" s="9" t="s">
        <v>20</v>
      </c>
      <c r="G124" s="9" t="s">
        <v>21</v>
      </c>
      <c r="H124" s="9"/>
      <c r="I124" s="9" t="s">
        <v>21</v>
      </c>
      <c r="J124" s="9" t="s">
        <v>21</v>
      </c>
      <c r="K124" s="9" t="s">
        <v>21</v>
      </c>
      <c r="L124" s="9" t="s">
        <v>21</v>
      </c>
      <c r="M124" s="9" t="s">
        <v>21</v>
      </c>
      <c r="N124" s="9"/>
      <c r="O124" s="9" t="s">
        <v>22</v>
      </c>
      <c r="P124" s="9" t="s">
        <v>23</v>
      </c>
      <c r="Q124" s="9" t="s">
        <v>24</v>
      </c>
      <c r="R124" s="9" t="s">
        <v>25</v>
      </c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1"/>
      <c r="B125" s="11">
        <v>9.73004463E9</v>
      </c>
      <c r="C125" s="11">
        <v>8.500001361E9</v>
      </c>
      <c r="D125" s="13" t="s">
        <v>243</v>
      </c>
      <c r="E125" s="13" t="s">
        <v>244</v>
      </c>
      <c r="F125" s="9" t="s">
        <v>20</v>
      </c>
      <c r="G125" s="9" t="s">
        <v>21</v>
      </c>
      <c r="H125" s="9"/>
      <c r="I125" s="9" t="s">
        <v>21</v>
      </c>
      <c r="J125" s="9" t="s">
        <v>21</v>
      </c>
      <c r="K125" s="9" t="s">
        <v>21</v>
      </c>
      <c r="L125" s="9" t="s">
        <v>21</v>
      </c>
      <c r="M125" s="9" t="s">
        <v>21</v>
      </c>
      <c r="N125" s="9"/>
      <c r="O125" s="9" t="s">
        <v>22</v>
      </c>
      <c r="P125" s="9" t="s">
        <v>23</v>
      </c>
      <c r="Q125" s="9" t="s">
        <v>24</v>
      </c>
      <c r="R125" s="9" t="s">
        <v>25</v>
      </c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1"/>
      <c r="B126" s="11">
        <v>9.73004464E9</v>
      </c>
      <c r="C126" s="11">
        <v>8.500001651E9</v>
      </c>
      <c r="D126" s="13" t="s">
        <v>245</v>
      </c>
      <c r="E126" s="13" t="s">
        <v>246</v>
      </c>
      <c r="F126" s="9" t="s">
        <v>20</v>
      </c>
      <c r="G126" s="9" t="s">
        <v>21</v>
      </c>
      <c r="H126" s="9"/>
      <c r="I126" s="9" t="s">
        <v>21</v>
      </c>
      <c r="J126" s="9" t="s">
        <v>21</v>
      </c>
      <c r="K126" s="9" t="s">
        <v>21</v>
      </c>
      <c r="L126" s="9" t="s">
        <v>21</v>
      </c>
      <c r="M126" s="9" t="s">
        <v>21</v>
      </c>
      <c r="N126" s="9"/>
      <c r="O126" s="9" t="s">
        <v>22</v>
      </c>
      <c r="P126" s="9" t="s">
        <v>23</v>
      </c>
      <c r="Q126" s="9" t="s">
        <v>24</v>
      </c>
      <c r="R126" s="9" t="s">
        <v>25</v>
      </c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1"/>
      <c r="B127" s="11">
        <v>9.73004465E9</v>
      </c>
      <c r="C127" s="11">
        <v>8.500001671E9</v>
      </c>
      <c r="D127" s="13" t="s">
        <v>247</v>
      </c>
      <c r="E127" s="13" t="s">
        <v>248</v>
      </c>
      <c r="F127" s="9" t="s">
        <v>20</v>
      </c>
      <c r="G127" s="9" t="s">
        <v>21</v>
      </c>
      <c r="H127" s="9"/>
      <c r="I127" s="9" t="s">
        <v>21</v>
      </c>
      <c r="J127" s="9" t="s">
        <v>21</v>
      </c>
      <c r="K127" s="9" t="s">
        <v>21</v>
      </c>
      <c r="L127" s="9" t="s">
        <v>21</v>
      </c>
      <c r="M127" s="9" t="s">
        <v>21</v>
      </c>
      <c r="N127" s="9"/>
      <c r="O127" s="9" t="s">
        <v>22</v>
      </c>
      <c r="P127" s="9" t="s">
        <v>23</v>
      </c>
      <c r="Q127" s="9" t="s">
        <v>24</v>
      </c>
      <c r="R127" s="9" t="s">
        <v>25</v>
      </c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1"/>
      <c r="B128" s="11">
        <v>9.73004466E9</v>
      </c>
      <c r="C128" s="11">
        <v>8.500001471E9</v>
      </c>
      <c r="D128" s="13" t="s">
        <v>249</v>
      </c>
      <c r="E128" s="13" t="s">
        <v>250</v>
      </c>
      <c r="F128" s="9" t="s">
        <v>20</v>
      </c>
      <c r="G128" s="9" t="s">
        <v>21</v>
      </c>
      <c r="H128" s="9"/>
      <c r="I128" s="9" t="s">
        <v>21</v>
      </c>
      <c r="J128" s="9" t="s">
        <v>21</v>
      </c>
      <c r="K128" s="9" t="s">
        <v>21</v>
      </c>
      <c r="L128" s="9" t="s">
        <v>21</v>
      </c>
      <c r="M128" s="9" t="s">
        <v>21</v>
      </c>
      <c r="N128" s="9"/>
      <c r="O128" s="9" t="s">
        <v>22</v>
      </c>
      <c r="P128" s="9" t="s">
        <v>23</v>
      </c>
      <c r="Q128" s="9" t="s">
        <v>24</v>
      </c>
      <c r="R128" s="9" t="s">
        <v>25</v>
      </c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1"/>
      <c r="B129" s="11">
        <v>9.73004467E9</v>
      </c>
      <c r="C129" s="11">
        <v>8.5E9</v>
      </c>
      <c r="D129" s="13" t="s">
        <v>251</v>
      </c>
      <c r="E129" s="13" t="s">
        <v>252</v>
      </c>
      <c r="F129" s="9" t="s">
        <v>20</v>
      </c>
      <c r="G129" s="9" t="s">
        <v>21</v>
      </c>
      <c r="H129" s="9"/>
      <c r="I129" s="9" t="s">
        <v>21</v>
      </c>
      <c r="J129" s="9" t="s">
        <v>21</v>
      </c>
      <c r="K129" s="9" t="s">
        <v>21</v>
      </c>
      <c r="L129" s="9" t="s">
        <v>21</v>
      </c>
      <c r="M129" s="9" t="s">
        <v>21</v>
      </c>
      <c r="N129" s="9"/>
      <c r="O129" s="9" t="s">
        <v>22</v>
      </c>
      <c r="P129" s="9" t="s">
        <v>23</v>
      </c>
      <c r="Q129" s="9" t="s">
        <v>24</v>
      </c>
      <c r="R129" s="9" t="s">
        <v>25</v>
      </c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1"/>
      <c r="B130" s="11">
        <v>9.73004468E9</v>
      </c>
      <c r="C130" s="11">
        <v>8.500000001E9</v>
      </c>
      <c r="D130" s="13" t="s">
        <v>253</v>
      </c>
      <c r="E130" s="13" t="s">
        <v>254</v>
      </c>
      <c r="F130" s="9" t="s">
        <v>20</v>
      </c>
      <c r="G130" s="9" t="s">
        <v>21</v>
      </c>
      <c r="H130" s="9"/>
      <c r="I130" s="9" t="s">
        <v>21</v>
      </c>
      <c r="J130" s="9" t="s">
        <v>21</v>
      </c>
      <c r="K130" s="9" t="s">
        <v>21</v>
      </c>
      <c r="L130" s="9" t="s">
        <v>21</v>
      </c>
      <c r="M130" s="9" t="s">
        <v>21</v>
      </c>
      <c r="N130" s="9"/>
      <c r="O130" s="9" t="s">
        <v>22</v>
      </c>
      <c r="P130" s="9" t="s">
        <v>23</v>
      </c>
      <c r="Q130" s="9" t="s">
        <v>24</v>
      </c>
      <c r="R130" s="9" t="s">
        <v>25</v>
      </c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1"/>
      <c r="B131" s="11">
        <v>9.73004469E9</v>
      </c>
      <c r="C131" s="11">
        <v>8.500000901E9</v>
      </c>
      <c r="D131" s="13" t="s">
        <v>255</v>
      </c>
      <c r="E131" s="13" t="s">
        <v>256</v>
      </c>
      <c r="F131" s="9" t="s">
        <v>20</v>
      </c>
      <c r="G131" s="9" t="s">
        <v>21</v>
      </c>
      <c r="H131" s="9"/>
      <c r="I131" s="9" t="s">
        <v>21</v>
      </c>
      <c r="J131" s="9" t="s">
        <v>21</v>
      </c>
      <c r="K131" s="9" t="s">
        <v>21</v>
      </c>
      <c r="L131" s="9" t="s">
        <v>21</v>
      </c>
      <c r="M131" s="9" t="s">
        <v>21</v>
      </c>
      <c r="N131" s="9"/>
      <c r="O131" s="9" t="s">
        <v>22</v>
      </c>
      <c r="P131" s="9" t="s">
        <v>23</v>
      </c>
      <c r="Q131" s="9" t="s">
        <v>24</v>
      </c>
      <c r="R131" s="9" t="s">
        <v>25</v>
      </c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1"/>
      <c r="B132" s="11">
        <v>9.7300447E9</v>
      </c>
      <c r="C132" s="11">
        <v>8.50000148E9</v>
      </c>
      <c r="D132" s="13" t="s">
        <v>257</v>
      </c>
      <c r="E132" s="13" t="s">
        <v>258</v>
      </c>
      <c r="F132" s="9" t="s">
        <v>20</v>
      </c>
      <c r="G132" s="9" t="s">
        <v>21</v>
      </c>
      <c r="H132" s="9"/>
      <c r="I132" s="9" t="s">
        <v>21</v>
      </c>
      <c r="J132" s="9" t="s">
        <v>21</v>
      </c>
      <c r="K132" s="9" t="s">
        <v>21</v>
      </c>
      <c r="L132" s="9" t="s">
        <v>21</v>
      </c>
      <c r="M132" s="9" t="s">
        <v>21</v>
      </c>
      <c r="N132" s="9"/>
      <c r="O132" s="9" t="s">
        <v>22</v>
      </c>
      <c r="P132" s="9" t="s">
        <v>23</v>
      </c>
      <c r="Q132" s="9" t="s">
        <v>24</v>
      </c>
      <c r="R132" s="9" t="s">
        <v>25</v>
      </c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1"/>
      <c r="B133" s="11">
        <v>9.73004471E9</v>
      </c>
      <c r="C133" s="11">
        <v>8.50000171E9</v>
      </c>
      <c r="D133" s="13" t="s">
        <v>259</v>
      </c>
      <c r="E133" s="13" t="s">
        <v>260</v>
      </c>
      <c r="F133" s="9" t="s">
        <v>20</v>
      </c>
      <c r="G133" s="9" t="s">
        <v>21</v>
      </c>
      <c r="H133" s="9"/>
      <c r="I133" s="9" t="s">
        <v>21</v>
      </c>
      <c r="J133" s="9" t="s">
        <v>21</v>
      </c>
      <c r="K133" s="9" t="s">
        <v>21</v>
      </c>
      <c r="L133" s="9" t="s">
        <v>21</v>
      </c>
      <c r="M133" s="9" t="s">
        <v>21</v>
      </c>
      <c r="N133" s="9"/>
      <c r="O133" s="9" t="s">
        <v>22</v>
      </c>
      <c r="P133" s="9" t="s">
        <v>23</v>
      </c>
      <c r="Q133" s="9" t="s">
        <v>24</v>
      </c>
      <c r="R133" s="9" t="s">
        <v>25</v>
      </c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1"/>
      <c r="B134" s="11">
        <v>9.73004499E9</v>
      </c>
      <c r="C134" s="11">
        <v>8.500000635E9</v>
      </c>
      <c r="D134" s="13" t="s">
        <v>261</v>
      </c>
      <c r="E134" s="13" t="s">
        <v>262</v>
      </c>
      <c r="F134" s="9" t="s">
        <v>20</v>
      </c>
      <c r="G134" s="9" t="s">
        <v>21</v>
      </c>
      <c r="H134" s="9"/>
      <c r="I134" s="9" t="s">
        <v>21</v>
      </c>
      <c r="J134" s="9" t="s">
        <v>21</v>
      </c>
      <c r="K134" s="9" t="s">
        <v>21</v>
      </c>
      <c r="L134" s="9" t="s">
        <v>21</v>
      </c>
      <c r="M134" s="9" t="s">
        <v>21</v>
      </c>
      <c r="N134" s="9"/>
      <c r="O134" s="9" t="s">
        <v>22</v>
      </c>
      <c r="P134" s="9" t="s">
        <v>23</v>
      </c>
      <c r="Q134" s="9" t="s">
        <v>24</v>
      </c>
      <c r="R134" s="9" t="s">
        <v>25</v>
      </c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1"/>
      <c r="B135" s="11">
        <v>9.730045E9</v>
      </c>
      <c r="C135" s="11">
        <v>8.50000052E9</v>
      </c>
      <c r="D135" s="13" t="s">
        <v>263</v>
      </c>
      <c r="E135" s="13" t="s">
        <v>264</v>
      </c>
      <c r="F135" s="9" t="s">
        <v>20</v>
      </c>
      <c r="G135" s="9" t="s">
        <v>21</v>
      </c>
      <c r="H135" s="9"/>
      <c r="I135" s="9" t="s">
        <v>21</v>
      </c>
      <c r="J135" s="9" t="s">
        <v>21</v>
      </c>
      <c r="K135" s="9" t="s">
        <v>21</v>
      </c>
      <c r="L135" s="9" t="s">
        <v>21</v>
      </c>
      <c r="M135" s="9" t="s">
        <v>21</v>
      </c>
      <c r="N135" s="9"/>
      <c r="O135" s="9" t="s">
        <v>22</v>
      </c>
      <c r="P135" s="9" t="s">
        <v>23</v>
      </c>
      <c r="Q135" s="9" t="s">
        <v>24</v>
      </c>
      <c r="R135" s="9" t="s">
        <v>25</v>
      </c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1"/>
      <c r="B136" s="11">
        <v>9.73004525E9</v>
      </c>
      <c r="C136" s="11">
        <v>8.500000721E9</v>
      </c>
      <c r="D136" s="13" t="s">
        <v>265</v>
      </c>
      <c r="E136" s="13" t="s">
        <v>266</v>
      </c>
      <c r="F136" s="9" t="s">
        <v>20</v>
      </c>
      <c r="G136" s="9" t="s">
        <v>21</v>
      </c>
      <c r="H136" s="9"/>
      <c r="I136" s="9" t="s">
        <v>21</v>
      </c>
      <c r="J136" s="9" t="s">
        <v>21</v>
      </c>
      <c r="K136" s="9" t="s">
        <v>21</v>
      </c>
      <c r="L136" s="9" t="s">
        <v>21</v>
      </c>
      <c r="M136" s="9" t="s">
        <v>21</v>
      </c>
      <c r="N136" s="9"/>
      <c r="O136" s="9" t="s">
        <v>22</v>
      </c>
      <c r="P136" s="9" t="s">
        <v>23</v>
      </c>
      <c r="Q136" s="9" t="s">
        <v>24</v>
      </c>
      <c r="R136" s="9" t="s">
        <v>25</v>
      </c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1"/>
      <c r="B137" s="11">
        <v>9.73004526E9</v>
      </c>
      <c r="C137" s="11">
        <v>8.500000731E9</v>
      </c>
      <c r="D137" s="13" t="s">
        <v>267</v>
      </c>
      <c r="E137" s="13" t="s">
        <v>268</v>
      </c>
      <c r="F137" s="9" t="s">
        <v>20</v>
      </c>
      <c r="G137" s="9" t="s">
        <v>21</v>
      </c>
      <c r="H137" s="9"/>
      <c r="I137" s="9" t="s">
        <v>21</v>
      </c>
      <c r="J137" s="9" t="s">
        <v>21</v>
      </c>
      <c r="K137" s="9" t="s">
        <v>21</v>
      </c>
      <c r="L137" s="9" t="s">
        <v>21</v>
      </c>
      <c r="M137" s="9" t="s">
        <v>21</v>
      </c>
      <c r="N137" s="9"/>
      <c r="O137" s="9" t="s">
        <v>22</v>
      </c>
      <c r="P137" s="9" t="s">
        <v>23</v>
      </c>
      <c r="Q137" s="9" t="s">
        <v>24</v>
      </c>
      <c r="R137" s="9" t="s">
        <v>25</v>
      </c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1"/>
      <c r="B138" s="11">
        <v>9.73004527E9</v>
      </c>
      <c r="C138" s="11">
        <v>8.500000741E9</v>
      </c>
      <c r="D138" s="13" t="s">
        <v>269</v>
      </c>
      <c r="E138" s="13" t="s">
        <v>270</v>
      </c>
      <c r="F138" s="9" t="s">
        <v>20</v>
      </c>
      <c r="G138" s="9" t="s">
        <v>21</v>
      </c>
      <c r="H138" s="9"/>
      <c r="I138" s="9" t="s">
        <v>21</v>
      </c>
      <c r="J138" s="9" t="s">
        <v>21</v>
      </c>
      <c r="K138" s="9" t="s">
        <v>21</v>
      </c>
      <c r="L138" s="9" t="s">
        <v>21</v>
      </c>
      <c r="M138" s="9" t="s">
        <v>21</v>
      </c>
      <c r="N138" s="9"/>
      <c r="O138" s="9" t="s">
        <v>22</v>
      </c>
      <c r="P138" s="9" t="s">
        <v>23</v>
      </c>
      <c r="Q138" s="9" t="s">
        <v>24</v>
      </c>
      <c r="R138" s="9" t="s">
        <v>25</v>
      </c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1"/>
      <c r="B139" s="11">
        <v>9.73004528E9</v>
      </c>
      <c r="C139" s="11">
        <v>8.500000742E9</v>
      </c>
      <c r="D139" s="13" t="s">
        <v>271</v>
      </c>
      <c r="E139" s="13" t="s">
        <v>272</v>
      </c>
      <c r="F139" s="9" t="s">
        <v>20</v>
      </c>
      <c r="G139" s="9" t="s">
        <v>21</v>
      </c>
      <c r="H139" s="9"/>
      <c r="I139" s="9" t="s">
        <v>21</v>
      </c>
      <c r="J139" s="9" t="s">
        <v>21</v>
      </c>
      <c r="K139" s="9" t="s">
        <v>21</v>
      </c>
      <c r="L139" s="9" t="s">
        <v>21</v>
      </c>
      <c r="M139" s="9" t="s">
        <v>21</v>
      </c>
      <c r="N139" s="9"/>
      <c r="O139" s="9" t="s">
        <v>22</v>
      </c>
      <c r="P139" s="9" t="s">
        <v>23</v>
      </c>
      <c r="Q139" s="9" t="s">
        <v>24</v>
      </c>
      <c r="R139" s="9" t="s">
        <v>25</v>
      </c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1"/>
      <c r="B140" s="11">
        <v>9.73004529E9</v>
      </c>
      <c r="C140" s="11">
        <v>8.500006671E9</v>
      </c>
      <c r="D140" s="13" t="s">
        <v>273</v>
      </c>
      <c r="E140" s="13" t="s">
        <v>274</v>
      </c>
      <c r="F140" s="9" t="s">
        <v>20</v>
      </c>
      <c r="G140" s="9" t="s">
        <v>21</v>
      </c>
      <c r="H140" s="9"/>
      <c r="I140" s="9" t="s">
        <v>21</v>
      </c>
      <c r="J140" s="9" t="s">
        <v>21</v>
      </c>
      <c r="K140" s="9" t="s">
        <v>21</v>
      </c>
      <c r="L140" s="9" t="s">
        <v>21</v>
      </c>
      <c r="M140" s="9" t="s">
        <v>21</v>
      </c>
      <c r="N140" s="9"/>
      <c r="O140" s="9" t="s">
        <v>22</v>
      </c>
      <c r="P140" s="9" t="s">
        <v>23</v>
      </c>
      <c r="Q140" s="9" t="s">
        <v>24</v>
      </c>
      <c r="R140" s="9" t="s">
        <v>25</v>
      </c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1"/>
      <c r="B141" s="11">
        <v>9.7300453E9</v>
      </c>
      <c r="C141" s="11">
        <v>8.500006681E9</v>
      </c>
      <c r="D141" s="13" t="s">
        <v>275</v>
      </c>
      <c r="E141" s="13" t="s">
        <v>276</v>
      </c>
      <c r="F141" s="9" t="s">
        <v>20</v>
      </c>
      <c r="G141" s="9" t="s">
        <v>21</v>
      </c>
      <c r="H141" s="9"/>
      <c r="I141" s="9" t="s">
        <v>21</v>
      </c>
      <c r="J141" s="9" t="s">
        <v>21</v>
      </c>
      <c r="K141" s="9" t="s">
        <v>21</v>
      </c>
      <c r="L141" s="9" t="s">
        <v>21</v>
      </c>
      <c r="M141" s="9" t="s">
        <v>21</v>
      </c>
      <c r="N141" s="9"/>
      <c r="O141" s="9" t="s">
        <v>22</v>
      </c>
      <c r="P141" s="9" t="s">
        <v>23</v>
      </c>
      <c r="Q141" s="9" t="s">
        <v>24</v>
      </c>
      <c r="R141" s="9" t="s">
        <v>25</v>
      </c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1"/>
      <c r="B142" s="11">
        <v>9.73004531E9</v>
      </c>
      <c r="C142" s="11">
        <v>8.500006691E9</v>
      </c>
      <c r="D142" s="13" t="s">
        <v>277</v>
      </c>
      <c r="E142" s="13" t="s">
        <v>278</v>
      </c>
      <c r="F142" s="9" t="s">
        <v>20</v>
      </c>
      <c r="G142" s="9" t="s">
        <v>21</v>
      </c>
      <c r="H142" s="9"/>
      <c r="I142" s="9" t="s">
        <v>21</v>
      </c>
      <c r="J142" s="9" t="s">
        <v>21</v>
      </c>
      <c r="K142" s="9" t="s">
        <v>21</v>
      </c>
      <c r="L142" s="9" t="s">
        <v>21</v>
      </c>
      <c r="M142" s="9" t="s">
        <v>21</v>
      </c>
      <c r="N142" s="9"/>
      <c r="O142" s="9" t="s">
        <v>22</v>
      </c>
      <c r="P142" s="9" t="s">
        <v>23</v>
      </c>
      <c r="Q142" s="9" t="s">
        <v>24</v>
      </c>
      <c r="R142" s="9" t="s">
        <v>25</v>
      </c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1"/>
      <c r="B143" s="11">
        <v>9.73004532E9</v>
      </c>
      <c r="C143" s="11">
        <v>8.500006701E9</v>
      </c>
      <c r="D143" s="13" t="s">
        <v>279</v>
      </c>
      <c r="E143" s="13" t="s">
        <v>280</v>
      </c>
      <c r="F143" s="9" t="s">
        <v>20</v>
      </c>
      <c r="G143" s="9" t="s">
        <v>21</v>
      </c>
      <c r="H143" s="9"/>
      <c r="I143" s="9" t="s">
        <v>21</v>
      </c>
      <c r="J143" s="9" t="s">
        <v>21</v>
      </c>
      <c r="K143" s="9" t="s">
        <v>21</v>
      </c>
      <c r="L143" s="9" t="s">
        <v>21</v>
      </c>
      <c r="M143" s="9" t="s">
        <v>21</v>
      </c>
      <c r="N143" s="9"/>
      <c r="O143" s="9" t="s">
        <v>22</v>
      </c>
      <c r="P143" s="9" t="s">
        <v>23</v>
      </c>
      <c r="Q143" s="9" t="s">
        <v>24</v>
      </c>
      <c r="R143" s="9" t="s">
        <v>25</v>
      </c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1"/>
      <c r="B144" s="11">
        <v>9.730045335E9</v>
      </c>
      <c r="C144" s="11">
        <v>8.500006783E9</v>
      </c>
      <c r="D144" s="13" t="s">
        <v>281</v>
      </c>
      <c r="E144" s="13" t="s">
        <v>281</v>
      </c>
      <c r="F144" s="9" t="s">
        <v>20</v>
      </c>
      <c r="G144" s="9" t="s">
        <v>21</v>
      </c>
      <c r="H144" s="9"/>
      <c r="I144" s="9" t="s">
        <v>21</v>
      </c>
      <c r="J144" s="9" t="s">
        <v>21</v>
      </c>
      <c r="K144" s="9" t="s">
        <v>21</v>
      </c>
      <c r="L144" s="9" t="s">
        <v>21</v>
      </c>
      <c r="M144" s="9" t="s">
        <v>21</v>
      </c>
      <c r="N144" s="9"/>
      <c r="O144" s="9" t="s">
        <v>22</v>
      </c>
      <c r="P144" s="9" t="s">
        <v>23</v>
      </c>
      <c r="Q144" s="9" t="s">
        <v>24</v>
      </c>
      <c r="R144" s="9" t="s">
        <v>25</v>
      </c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1"/>
      <c r="B145" s="11">
        <v>9.73004535E9</v>
      </c>
      <c r="C145" s="11">
        <v>8.50000677E9</v>
      </c>
      <c r="D145" s="13" t="s">
        <v>282</v>
      </c>
      <c r="E145" s="13" t="s">
        <v>283</v>
      </c>
      <c r="F145" s="9" t="s">
        <v>20</v>
      </c>
      <c r="G145" s="9" t="s">
        <v>21</v>
      </c>
      <c r="H145" s="9"/>
      <c r="I145" s="9" t="s">
        <v>21</v>
      </c>
      <c r="J145" s="9" t="s">
        <v>21</v>
      </c>
      <c r="K145" s="9" t="s">
        <v>21</v>
      </c>
      <c r="L145" s="9" t="s">
        <v>21</v>
      </c>
      <c r="M145" s="9" t="s">
        <v>21</v>
      </c>
      <c r="N145" s="9"/>
      <c r="O145" s="9" t="s">
        <v>22</v>
      </c>
      <c r="P145" s="9" t="s">
        <v>23</v>
      </c>
      <c r="Q145" s="9" t="s">
        <v>24</v>
      </c>
      <c r="R145" s="9" t="s">
        <v>25</v>
      </c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1"/>
      <c r="B146" s="11">
        <v>9.73004536E9</v>
      </c>
      <c r="C146" s="11">
        <v>8.50000672E9</v>
      </c>
      <c r="D146" s="13" t="s">
        <v>284</v>
      </c>
      <c r="E146" s="13" t="s">
        <v>285</v>
      </c>
      <c r="F146" s="9" t="s">
        <v>20</v>
      </c>
      <c r="G146" s="9" t="s">
        <v>21</v>
      </c>
      <c r="H146" s="9"/>
      <c r="I146" s="9" t="s">
        <v>21</v>
      </c>
      <c r="J146" s="9" t="s">
        <v>21</v>
      </c>
      <c r="K146" s="9" t="s">
        <v>21</v>
      </c>
      <c r="L146" s="9" t="s">
        <v>21</v>
      </c>
      <c r="M146" s="9" t="s">
        <v>21</v>
      </c>
      <c r="N146" s="9"/>
      <c r="O146" s="9" t="s">
        <v>22</v>
      </c>
      <c r="P146" s="9" t="s">
        <v>23</v>
      </c>
      <c r="Q146" s="9" t="s">
        <v>24</v>
      </c>
      <c r="R146" s="9" t="s">
        <v>25</v>
      </c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1"/>
      <c r="B147" s="11">
        <v>9.73004537E9</v>
      </c>
      <c r="C147" s="11">
        <v>8.50000684E9</v>
      </c>
      <c r="D147" s="13" t="s">
        <v>286</v>
      </c>
      <c r="E147" s="13" t="s">
        <v>287</v>
      </c>
      <c r="F147" s="9" t="s">
        <v>20</v>
      </c>
      <c r="G147" s="9" t="s">
        <v>21</v>
      </c>
      <c r="H147" s="9"/>
      <c r="I147" s="9" t="s">
        <v>21</v>
      </c>
      <c r="J147" s="9" t="s">
        <v>21</v>
      </c>
      <c r="K147" s="9" t="s">
        <v>21</v>
      </c>
      <c r="L147" s="9" t="s">
        <v>21</v>
      </c>
      <c r="M147" s="9" t="s">
        <v>21</v>
      </c>
      <c r="N147" s="9"/>
      <c r="O147" s="9" t="s">
        <v>22</v>
      </c>
      <c r="P147" s="9" t="s">
        <v>23</v>
      </c>
      <c r="Q147" s="9" t="s">
        <v>24</v>
      </c>
      <c r="R147" s="9" t="s">
        <v>25</v>
      </c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1"/>
      <c r="B148" s="11">
        <v>9.73004538E9</v>
      </c>
      <c r="C148" s="11">
        <v>8.500006851E9</v>
      </c>
      <c r="D148" s="13" t="s">
        <v>288</v>
      </c>
      <c r="E148" s="13" t="s">
        <v>289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1"/>
      <c r="B149" s="11">
        <v>9.73004539E9</v>
      </c>
      <c r="C149" s="11">
        <v>8.50000671E9</v>
      </c>
      <c r="D149" s="13" t="s">
        <v>290</v>
      </c>
      <c r="E149" s="13" t="s">
        <v>291</v>
      </c>
      <c r="F149" s="9" t="s">
        <v>20</v>
      </c>
      <c r="G149" s="9" t="s">
        <v>21</v>
      </c>
      <c r="H149" s="9"/>
      <c r="I149" s="9" t="s">
        <v>21</v>
      </c>
      <c r="J149" s="9" t="s">
        <v>21</v>
      </c>
      <c r="K149" s="9" t="s">
        <v>21</v>
      </c>
      <c r="L149" s="9" t="s">
        <v>21</v>
      </c>
      <c r="M149" s="9" t="s">
        <v>21</v>
      </c>
      <c r="N149" s="9"/>
      <c r="O149" s="9" t="s">
        <v>22</v>
      </c>
      <c r="P149" s="9" t="s">
        <v>23</v>
      </c>
      <c r="Q149" s="9" t="s">
        <v>24</v>
      </c>
      <c r="R149" s="9" t="s">
        <v>25</v>
      </c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1"/>
      <c r="B150" s="11">
        <v>9.7300454E9</v>
      </c>
      <c r="C150" s="11">
        <v>8.500006881E9</v>
      </c>
      <c r="D150" s="13" t="s">
        <v>292</v>
      </c>
      <c r="E150" s="13" t="s">
        <v>293</v>
      </c>
      <c r="F150" s="9" t="s">
        <v>20</v>
      </c>
      <c r="G150" s="9" t="s">
        <v>21</v>
      </c>
      <c r="H150" s="9"/>
      <c r="I150" s="9" t="s">
        <v>21</v>
      </c>
      <c r="J150" s="9" t="s">
        <v>21</v>
      </c>
      <c r="K150" s="9" t="s">
        <v>21</v>
      </c>
      <c r="L150" s="9" t="s">
        <v>21</v>
      </c>
      <c r="M150" s="9" t="s">
        <v>21</v>
      </c>
      <c r="N150" s="9"/>
      <c r="O150" s="9" t="s">
        <v>22</v>
      </c>
      <c r="P150" s="9" t="s">
        <v>23</v>
      </c>
      <c r="Q150" s="9" t="s">
        <v>24</v>
      </c>
      <c r="R150" s="9" t="s">
        <v>25</v>
      </c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1"/>
      <c r="B151" s="11">
        <v>9.73004541E9</v>
      </c>
      <c r="C151" s="11">
        <v>8.50000731E9</v>
      </c>
      <c r="D151" s="13" t="s">
        <v>294</v>
      </c>
      <c r="E151" s="13" t="s">
        <v>295</v>
      </c>
      <c r="F151" s="9" t="s">
        <v>20</v>
      </c>
      <c r="G151" s="9" t="s">
        <v>21</v>
      </c>
      <c r="H151" s="9"/>
      <c r="I151" s="9" t="s">
        <v>21</v>
      </c>
      <c r="J151" s="9" t="s">
        <v>21</v>
      </c>
      <c r="K151" s="9" t="s">
        <v>21</v>
      </c>
      <c r="L151" s="9" t="s">
        <v>21</v>
      </c>
      <c r="M151" s="9" t="s">
        <v>21</v>
      </c>
      <c r="N151" s="9"/>
      <c r="O151" s="9" t="s">
        <v>22</v>
      </c>
      <c r="P151" s="9" t="s">
        <v>23</v>
      </c>
      <c r="Q151" s="9" t="s">
        <v>24</v>
      </c>
      <c r="R151" s="9" t="s">
        <v>25</v>
      </c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1"/>
      <c r="B152" s="11">
        <v>9.73004542E9</v>
      </c>
      <c r="C152" s="11">
        <v>8.50000656E9</v>
      </c>
      <c r="D152" s="13" t="s">
        <v>296</v>
      </c>
      <c r="E152" s="13" t="s">
        <v>297</v>
      </c>
      <c r="F152" s="10" t="s">
        <v>20</v>
      </c>
      <c r="G152" s="10" t="s">
        <v>21</v>
      </c>
      <c r="H152" s="10"/>
      <c r="I152" s="10" t="s">
        <v>21</v>
      </c>
      <c r="J152" s="10" t="s">
        <v>21</v>
      </c>
      <c r="K152" s="10" t="s">
        <v>21</v>
      </c>
      <c r="L152" s="10" t="s">
        <v>21</v>
      </c>
      <c r="M152" s="10" t="s">
        <v>21</v>
      </c>
      <c r="N152" s="10"/>
      <c r="O152" s="10" t="s">
        <v>22</v>
      </c>
      <c r="P152" s="10" t="s">
        <v>23</v>
      </c>
      <c r="Q152" s="10" t="s">
        <v>24</v>
      </c>
      <c r="R152" s="10" t="s">
        <v>25</v>
      </c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1"/>
      <c r="B153" s="11">
        <v>9.73004543E9</v>
      </c>
      <c r="C153" s="11">
        <v>8.50000657E9</v>
      </c>
      <c r="D153" s="13" t="s">
        <v>298</v>
      </c>
      <c r="E153" s="13" t="s">
        <v>299</v>
      </c>
      <c r="F153" s="10" t="s">
        <v>20</v>
      </c>
      <c r="G153" s="10" t="s">
        <v>21</v>
      </c>
      <c r="H153" s="10"/>
      <c r="I153" s="10" t="s">
        <v>21</v>
      </c>
      <c r="J153" s="10" t="s">
        <v>21</v>
      </c>
      <c r="K153" s="10" t="s">
        <v>21</v>
      </c>
      <c r="L153" s="10" t="s">
        <v>21</v>
      </c>
      <c r="M153" s="10" t="s">
        <v>21</v>
      </c>
      <c r="N153" s="10"/>
      <c r="O153" s="10" t="s">
        <v>22</v>
      </c>
      <c r="P153" s="10" t="s">
        <v>23</v>
      </c>
      <c r="Q153" s="10" t="s">
        <v>24</v>
      </c>
      <c r="R153" s="10" t="s">
        <v>25</v>
      </c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1"/>
      <c r="B154" s="11">
        <v>9.73004544E9</v>
      </c>
      <c r="C154" s="11">
        <v>8.50000658E9</v>
      </c>
      <c r="D154" s="13" t="s">
        <v>300</v>
      </c>
      <c r="E154" s="13" t="s">
        <v>301</v>
      </c>
      <c r="F154" s="10" t="s">
        <v>20</v>
      </c>
      <c r="G154" s="10" t="s">
        <v>21</v>
      </c>
      <c r="H154" s="10"/>
      <c r="I154" s="10" t="s">
        <v>21</v>
      </c>
      <c r="J154" s="10" t="s">
        <v>21</v>
      </c>
      <c r="K154" s="10" t="s">
        <v>21</v>
      </c>
      <c r="L154" s="10" t="s">
        <v>21</v>
      </c>
      <c r="M154" s="10" t="s">
        <v>21</v>
      </c>
      <c r="N154" s="10"/>
      <c r="O154" s="10" t="s">
        <v>22</v>
      </c>
      <c r="P154" s="10" t="s">
        <v>23</v>
      </c>
      <c r="Q154" s="10" t="s">
        <v>24</v>
      </c>
      <c r="R154" s="10" t="s">
        <v>25</v>
      </c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1"/>
      <c r="B155" s="11">
        <v>9.73004545E9</v>
      </c>
      <c r="C155" s="11">
        <v>8.50000659E9</v>
      </c>
      <c r="D155" s="13" t="s">
        <v>302</v>
      </c>
      <c r="E155" s="13" t="s">
        <v>303</v>
      </c>
      <c r="F155" s="10" t="s">
        <v>20</v>
      </c>
      <c r="G155" s="10" t="s">
        <v>21</v>
      </c>
      <c r="H155" s="10"/>
      <c r="I155" s="10" t="s">
        <v>21</v>
      </c>
      <c r="J155" s="10" t="s">
        <v>21</v>
      </c>
      <c r="K155" s="10" t="s">
        <v>21</v>
      </c>
      <c r="L155" s="10" t="s">
        <v>21</v>
      </c>
      <c r="M155" s="10" t="s">
        <v>21</v>
      </c>
      <c r="N155" s="10"/>
      <c r="O155" s="10" t="s">
        <v>22</v>
      </c>
      <c r="P155" s="10" t="s">
        <v>23</v>
      </c>
      <c r="Q155" s="10" t="s">
        <v>24</v>
      </c>
      <c r="R155" s="10" t="s">
        <v>25</v>
      </c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1"/>
      <c r="B156" s="11">
        <v>9.73004546E9</v>
      </c>
      <c r="C156" s="11">
        <v>8.5000017E9</v>
      </c>
      <c r="D156" s="13" t="s">
        <v>304</v>
      </c>
      <c r="E156" s="13" t="s">
        <v>305</v>
      </c>
      <c r="F156" s="10" t="s">
        <v>20</v>
      </c>
      <c r="G156" s="10" t="s">
        <v>21</v>
      </c>
      <c r="H156" s="10"/>
      <c r="I156" s="10" t="s">
        <v>21</v>
      </c>
      <c r="J156" s="10" t="s">
        <v>21</v>
      </c>
      <c r="K156" s="10" t="s">
        <v>21</v>
      </c>
      <c r="L156" s="10" t="s">
        <v>21</v>
      </c>
      <c r="M156" s="10" t="s">
        <v>21</v>
      </c>
      <c r="N156" s="10"/>
      <c r="O156" s="10" t="s">
        <v>22</v>
      </c>
      <c r="P156" s="10" t="s">
        <v>23</v>
      </c>
      <c r="Q156" s="10" t="s">
        <v>24</v>
      </c>
      <c r="R156" s="10" t="s">
        <v>25</v>
      </c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1"/>
      <c r="B157" s="11">
        <v>9.73004547E9</v>
      </c>
      <c r="C157" s="11">
        <v>8.50000216E9</v>
      </c>
      <c r="D157" s="13" t="s">
        <v>306</v>
      </c>
      <c r="E157" s="13" t="s">
        <v>307</v>
      </c>
      <c r="F157" s="10" t="s">
        <v>20</v>
      </c>
      <c r="G157" s="10" t="s">
        <v>21</v>
      </c>
      <c r="H157" s="10"/>
      <c r="I157" s="10" t="s">
        <v>21</v>
      </c>
      <c r="J157" s="10" t="s">
        <v>21</v>
      </c>
      <c r="K157" s="10" t="s">
        <v>21</v>
      </c>
      <c r="L157" s="10" t="s">
        <v>21</v>
      </c>
      <c r="M157" s="10" t="s">
        <v>21</v>
      </c>
      <c r="N157" s="10"/>
      <c r="O157" s="10" t="s">
        <v>22</v>
      </c>
      <c r="P157" s="10" t="s">
        <v>23</v>
      </c>
      <c r="Q157" s="10" t="s">
        <v>24</v>
      </c>
      <c r="R157" s="10" t="s">
        <v>25</v>
      </c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1"/>
      <c r="B158" s="11">
        <v>9.73004548E9</v>
      </c>
      <c r="C158" s="11">
        <v>8.5000068E9</v>
      </c>
      <c r="D158" s="13" t="s">
        <v>308</v>
      </c>
      <c r="E158" s="13" t="s">
        <v>309</v>
      </c>
      <c r="F158" s="10" t="s">
        <v>20</v>
      </c>
      <c r="G158" s="10" t="s">
        <v>21</v>
      </c>
      <c r="H158" s="10"/>
      <c r="I158" s="10" t="s">
        <v>21</v>
      </c>
      <c r="J158" s="10" t="s">
        <v>21</v>
      </c>
      <c r="K158" s="10" t="s">
        <v>21</v>
      </c>
      <c r="L158" s="10" t="s">
        <v>21</v>
      </c>
      <c r="M158" s="10" t="s">
        <v>21</v>
      </c>
      <c r="N158" s="10"/>
      <c r="O158" s="10" t="s">
        <v>22</v>
      </c>
      <c r="P158" s="10" t="s">
        <v>23</v>
      </c>
      <c r="Q158" s="10" t="s">
        <v>24</v>
      </c>
      <c r="R158" s="10" t="s">
        <v>25</v>
      </c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1"/>
      <c r="B159" s="11">
        <v>9.73004551E9</v>
      </c>
      <c r="C159" s="11">
        <v>8.50000719E9</v>
      </c>
      <c r="D159" s="13" t="s">
        <v>310</v>
      </c>
      <c r="E159" s="13" t="s">
        <v>311</v>
      </c>
      <c r="F159" s="10" t="s">
        <v>20</v>
      </c>
      <c r="G159" s="10" t="s">
        <v>21</v>
      </c>
      <c r="H159" s="10"/>
      <c r="I159" s="10" t="s">
        <v>21</v>
      </c>
      <c r="J159" s="10" t="s">
        <v>21</v>
      </c>
      <c r="K159" s="10" t="s">
        <v>21</v>
      </c>
      <c r="L159" s="10" t="s">
        <v>21</v>
      </c>
      <c r="M159" s="10" t="s">
        <v>21</v>
      </c>
      <c r="N159" s="10"/>
      <c r="O159" s="10" t="s">
        <v>22</v>
      </c>
      <c r="P159" s="10" t="s">
        <v>23</v>
      </c>
      <c r="Q159" s="10" t="s">
        <v>24</v>
      </c>
      <c r="R159" s="10" t="s">
        <v>25</v>
      </c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1"/>
      <c r="B160" s="11">
        <v>9.73004552E9</v>
      </c>
      <c r="C160" s="11">
        <v>8.5000072E9</v>
      </c>
      <c r="D160" s="13" t="s">
        <v>312</v>
      </c>
      <c r="E160" s="13" t="s">
        <v>313</v>
      </c>
      <c r="F160" s="10" t="s">
        <v>20</v>
      </c>
      <c r="G160" s="10" t="s">
        <v>21</v>
      </c>
      <c r="H160" s="10"/>
      <c r="I160" s="10" t="s">
        <v>21</v>
      </c>
      <c r="J160" s="10" t="s">
        <v>21</v>
      </c>
      <c r="K160" s="10" t="s">
        <v>21</v>
      </c>
      <c r="L160" s="10" t="s">
        <v>21</v>
      </c>
      <c r="M160" s="10" t="s">
        <v>21</v>
      </c>
      <c r="N160" s="10"/>
      <c r="O160" s="10" t="s">
        <v>22</v>
      </c>
      <c r="P160" s="10" t="s">
        <v>23</v>
      </c>
      <c r="Q160" s="10" t="s">
        <v>24</v>
      </c>
      <c r="R160" s="10" t="s">
        <v>25</v>
      </c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1"/>
      <c r="B161" s="11">
        <v>9.73004553E9</v>
      </c>
      <c r="C161" s="11">
        <v>8.50000729E9</v>
      </c>
      <c r="D161" s="13" t="s">
        <v>314</v>
      </c>
      <c r="E161" s="13" t="s">
        <v>315</v>
      </c>
      <c r="F161" s="10" t="s">
        <v>20</v>
      </c>
      <c r="G161" s="10" t="s">
        <v>21</v>
      </c>
      <c r="H161" s="10"/>
      <c r="I161" s="10" t="s">
        <v>21</v>
      </c>
      <c r="J161" s="10" t="s">
        <v>21</v>
      </c>
      <c r="K161" s="10" t="s">
        <v>21</v>
      </c>
      <c r="L161" s="10" t="s">
        <v>21</v>
      </c>
      <c r="M161" s="10" t="s">
        <v>21</v>
      </c>
      <c r="N161" s="10"/>
      <c r="O161" s="10" t="s">
        <v>22</v>
      </c>
      <c r="P161" s="10" t="s">
        <v>23</v>
      </c>
      <c r="Q161" s="10" t="s">
        <v>24</v>
      </c>
      <c r="R161" s="10" t="s">
        <v>25</v>
      </c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1"/>
      <c r="B162" s="11">
        <v>9.73004554E9</v>
      </c>
      <c r="C162" s="11">
        <v>8.500007301E9</v>
      </c>
      <c r="D162" s="13" t="s">
        <v>316</v>
      </c>
      <c r="E162" s="13" t="s">
        <v>317</v>
      </c>
      <c r="F162" s="10" t="s">
        <v>20</v>
      </c>
      <c r="G162" s="10" t="s">
        <v>21</v>
      </c>
      <c r="H162" s="10"/>
      <c r="I162" s="10" t="s">
        <v>21</v>
      </c>
      <c r="J162" s="10" t="s">
        <v>21</v>
      </c>
      <c r="K162" s="10" t="s">
        <v>21</v>
      </c>
      <c r="L162" s="10" t="s">
        <v>21</v>
      </c>
      <c r="M162" s="10" t="s">
        <v>21</v>
      </c>
      <c r="N162" s="10"/>
      <c r="O162" s="10" t="s">
        <v>22</v>
      </c>
      <c r="P162" s="10" t="s">
        <v>23</v>
      </c>
      <c r="Q162" s="10" t="s">
        <v>24</v>
      </c>
      <c r="R162" s="10" t="s">
        <v>25</v>
      </c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1"/>
      <c r="B163" s="11">
        <v>9.73004555E9</v>
      </c>
      <c r="C163" s="11">
        <v>8.50000721E9</v>
      </c>
      <c r="D163" s="13" t="s">
        <v>318</v>
      </c>
      <c r="E163" s="13" t="s">
        <v>319</v>
      </c>
      <c r="F163" s="10" t="s">
        <v>20</v>
      </c>
      <c r="G163" s="10" t="s">
        <v>21</v>
      </c>
      <c r="H163" s="10"/>
      <c r="I163" s="10" t="s">
        <v>21</v>
      </c>
      <c r="J163" s="10" t="s">
        <v>21</v>
      </c>
      <c r="K163" s="10" t="s">
        <v>21</v>
      </c>
      <c r="L163" s="10" t="s">
        <v>21</v>
      </c>
      <c r="M163" s="10" t="s">
        <v>21</v>
      </c>
      <c r="N163" s="10"/>
      <c r="O163" s="10" t="s">
        <v>22</v>
      </c>
      <c r="P163" s="10" t="s">
        <v>23</v>
      </c>
      <c r="Q163" s="10" t="s">
        <v>24</v>
      </c>
      <c r="R163" s="10" t="s">
        <v>25</v>
      </c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1"/>
      <c r="B164" s="11">
        <v>9.73004556E9</v>
      </c>
      <c r="C164" s="11">
        <v>8.50000722E9</v>
      </c>
      <c r="D164" s="13" t="s">
        <v>320</v>
      </c>
      <c r="E164" s="13" t="s">
        <v>321</v>
      </c>
      <c r="F164" s="10" t="s">
        <v>20</v>
      </c>
      <c r="G164" s="10" t="s">
        <v>21</v>
      </c>
      <c r="H164" s="10"/>
      <c r="I164" s="10" t="s">
        <v>21</v>
      </c>
      <c r="J164" s="10" t="s">
        <v>21</v>
      </c>
      <c r="K164" s="10" t="s">
        <v>21</v>
      </c>
      <c r="L164" s="10" t="s">
        <v>21</v>
      </c>
      <c r="M164" s="10" t="s">
        <v>21</v>
      </c>
      <c r="N164" s="10"/>
      <c r="O164" s="10" t="s">
        <v>22</v>
      </c>
      <c r="P164" s="10" t="s">
        <v>23</v>
      </c>
      <c r="Q164" s="10" t="s">
        <v>24</v>
      </c>
      <c r="R164" s="10" t="s">
        <v>25</v>
      </c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1"/>
      <c r="B165" s="11">
        <v>9.73004557E9</v>
      </c>
      <c r="C165" s="11">
        <v>8.50000723E9</v>
      </c>
      <c r="D165" s="13" t="s">
        <v>322</v>
      </c>
      <c r="E165" s="13" t="s">
        <v>323</v>
      </c>
      <c r="F165" s="10" t="s">
        <v>20</v>
      </c>
      <c r="G165" s="10" t="s">
        <v>21</v>
      </c>
      <c r="H165" s="10"/>
      <c r="I165" s="10" t="s">
        <v>21</v>
      </c>
      <c r="J165" s="10" t="s">
        <v>21</v>
      </c>
      <c r="K165" s="10" t="s">
        <v>21</v>
      </c>
      <c r="L165" s="10" t="s">
        <v>21</v>
      </c>
      <c r="M165" s="10" t="s">
        <v>21</v>
      </c>
      <c r="N165" s="10"/>
      <c r="O165" s="10" t="s">
        <v>22</v>
      </c>
      <c r="P165" s="10" t="s">
        <v>23</v>
      </c>
      <c r="Q165" s="10" t="s">
        <v>24</v>
      </c>
      <c r="R165" s="10" t="s">
        <v>25</v>
      </c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1"/>
      <c r="B166" s="11">
        <v>9.73004558E9</v>
      </c>
      <c r="C166" s="11">
        <v>8.50000724E9</v>
      </c>
      <c r="D166" s="13" t="s">
        <v>324</v>
      </c>
      <c r="E166" s="13" t="s">
        <v>325</v>
      </c>
      <c r="F166" s="10" t="s">
        <v>20</v>
      </c>
      <c r="G166" s="10" t="s">
        <v>21</v>
      </c>
      <c r="H166" s="10"/>
      <c r="I166" s="10" t="s">
        <v>21</v>
      </c>
      <c r="J166" s="10" t="s">
        <v>21</v>
      </c>
      <c r="K166" s="10" t="s">
        <v>21</v>
      </c>
      <c r="L166" s="10" t="s">
        <v>21</v>
      </c>
      <c r="M166" s="10" t="s">
        <v>21</v>
      </c>
      <c r="N166" s="10"/>
      <c r="O166" s="10" t="s">
        <v>22</v>
      </c>
      <c r="P166" s="10" t="s">
        <v>23</v>
      </c>
      <c r="Q166" s="10" t="s">
        <v>24</v>
      </c>
      <c r="R166" s="10" t="s">
        <v>25</v>
      </c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1"/>
      <c r="B167" s="11">
        <v>9.73004559E9</v>
      </c>
      <c r="C167" s="11">
        <v>8.50000725E9</v>
      </c>
      <c r="D167" s="13" t="s">
        <v>326</v>
      </c>
      <c r="E167" s="13" t="s">
        <v>327</v>
      </c>
      <c r="F167" s="10" t="s">
        <v>20</v>
      </c>
      <c r="G167" s="10" t="s">
        <v>21</v>
      </c>
      <c r="H167" s="10"/>
      <c r="I167" s="10" t="s">
        <v>21</v>
      </c>
      <c r="J167" s="10" t="s">
        <v>21</v>
      </c>
      <c r="K167" s="10" t="s">
        <v>21</v>
      </c>
      <c r="L167" s="10" t="s">
        <v>21</v>
      </c>
      <c r="M167" s="10" t="s">
        <v>21</v>
      </c>
      <c r="N167" s="10"/>
      <c r="O167" s="10" t="s">
        <v>22</v>
      </c>
      <c r="P167" s="10" t="s">
        <v>23</v>
      </c>
      <c r="Q167" s="10" t="s">
        <v>24</v>
      </c>
      <c r="R167" s="10" t="s">
        <v>25</v>
      </c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1"/>
      <c r="B168" s="11">
        <v>9.7300456E9</v>
      </c>
      <c r="C168" s="11">
        <v>8.50000726E9</v>
      </c>
      <c r="D168" s="13" t="s">
        <v>328</v>
      </c>
      <c r="E168" s="13" t="s">
        <v>329</v>
      </c>
      <c r="F168" s="10" t="s">
        <v>20</v>
      </c>
      <c r="G168" s="10" t="s">
        <v>21</v>
      </c>
      <c r="H168" s="10"/>
      <c r="I168" s="10" t="s">
        <v>21</v>
      </c>
      <c r="J168" s="10" t="s">
        <v>21</v>
      </c>
      <c r="K168" s="10" t="s">
        <v>21</v>
      </c>
      <c r="L168" s="10" t="s">
        <v>21</v>
      </c>
      <c r="M168" s="10" t="s">
        <v>21</v>
      </c>
      <c r="N168" s="10"/>
      <c r="O168" s="10" t="s">
        <v>22</v>
      </c>
      <c r="P168" s="10" t="s">
        <v>23</v>
      </c>
      <c r="Q168" s="10" t="s">
        <v>24</v>
      </c>
      <c r="R168" s="10" t="s">
        <v>25</v>
      </c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1"/>
      <c r="B169" s="11">
        <v>9.73004561E9</v>
      </c>
      <c r="C169" s="11">
        <v>8.50000727E9</v>
      </c>
      <c r="D169" s="13" t="s">
        <v>330</v>
      </c>
      <c r="E169" s="13" t="s">
        <v>331</v>
      </c>
      <c r="F169" s="10" t="s">
        <v>20</v>
      </c>
      <c r="G169" s="10" t="s">
        <v>21</v>
      </c>
      <c r="H169" s="10"/>
      <c r="I169" s="10" t="s">
        <v>21</v>
      </c>
      <c r="J169" s="10" t="s">
        <v>21</v>
      </c>
      <c r="K169" s="10" t="s">
        <v>21</v>
      </c>
      <c r="L169" s="10" t="s">
        <v>21</v>
      </c>
      <c r="M169" s="10" t="s">
        <v>21</v>
      </c>
      <c r="N169" s="10"/>
      <c r="O169" s="10" t="s">
        <v>22</v>
      </c>
      <c r="P169" s="10" t="s">
        <v>23</v>
      </c>
      <c r="Q169" s="10" t="s">
        <v>24</v>
      </c>
      <c r="R169" s="10" t="s">
        <v>25</v>
      </c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1"/>
      <c r="B170" s="11">
        <v>9.73004562E9</v>
      </c>
      <c r="C170" s="11">
        <v>8.50000728E9</v>
      </c>
      <c r="D170" s="13" t="s">
        <v>332</v>
      </c>
      <c r="E170" s="13" t="s">
        <v>333</v>
      </c>
      <c r="F170" s="10" t="s">
        <v>20</v>
      </c>
      <c r="G170" s="10" t="s">
        <v>21</v>
      </c>
      <c r="H170" s="10"/>
      <c r="I170" s="10" t="s">
        <v>21</v>
      </c>
      <c r="J170" s="10" t="s">
        <v>21</v>
      </c>
      <c r="K170" s="10" t="s">
        <v>21</v>
      </c>
      <c r="L170" s="10" t="s">
        <v>21</v>
      </c>
      <c r="M170" s="10" t="s">
        <v>21</v>
      </c>
      <c r="N170" s="10"/>
      <c r="O170" s="10" t="s">
        <v>22</v>
      </c>
      <c r="P170" s="10" t="s">
        <v>23</v>
      </c>
      <c r="Q170" s="10" t="s">
        <v>24</v>
      </c>
      <c r="R170" s="10" t="s">
        <v>25</v>
      </c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1"/>
      <c r="B171" s="11">
        <v>9.73004563E9</v>
      </c>
      <c r="C171" s="11">
        <v>8.500007101E9</v>
      </c>
      <c r="D171" s="13" t="s">
        <v>334</v>
      </c>
      <c r="E171" s="13" t="s">
        <v>335</v>
      </c>
      <c r="F171" s="10" t="s">
        <v>20</v>
      </c>
      <c r="G171" s="10" t="s">
        <v>21</v>
      </c>
      <c r="H171" s="10"/>
      <c r="I171" s="10" t="s">
        <v>21</v>
      </c>
      <c r="J171" s="10" t="s">
        <v>21</v>
      </c>
      <c r="K171" s="10" t="s">
        <v>21</v>
      </c>
      <c r="L171" s="10" t="s">
        <v>21</v>
      </c>
      <c r="M171" s="10" t="s">
        <v>21</v>
      </c>
      <c r="N171" s="10"/>
      <c r="O171" s="10" t="s">
        <v>22</v>
      </c>
      <c r="P171" s="10" t="s">
        <v>23</v>
      </c>
      <c r="Q171" s="10" t="s">
        <v>24</v>
      </c>
      <c r="R171" s="10" t="s">
        <v>25</v>
      </c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1"/>
      <c r="B172" s="11">
        <v>9.73004564E9</v>
      </c>
      <c r="C172" s="11">
        <v>8.500007111E9</v>
      </c>
      <c r="D172" s="13" t="s">
        <v>336</v>
      </c>
      <c r="E172" s="13" t="s">
        <v>337</v>
      </c>
      <c r="F172" s="10" t="s">
        <v>20</v>
      </c>
      <c r="G172" s="10" t="s">
        <v>21</v>
      </c>
      <c r="H172" s="10"/>
      <c r="I172" s="10" t="s">
        <v>21</v>
      </c>
      <c r="J172" s="10" t="s">
        <v>21</v>
      </c>
      <c r="K172" s="10" t="s">
        <v>21</v>
      </c>
      <c r="L172" s="10" t="s">
        <v>21</v>
      </c>
      <c r="M172" s="10" t="s">
        <v>21</v>
      </c>
      <c r="N172" s="10"/>
      <c r="O172" s="10" t="s">
        <v>22</v>
      </c>
      <c r="P172" s="10" t="s">
        <v>23</v>
      </c>
      <c r="Q172" s="10" t="s">
        <v>24</v>
      </c>
      <c r="R172" s="10" t="s">
        <v>25</v>
      </c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1"/>
      <c r="B173" s="11">
        <v>9.73004565E9</v>
      </c>
      <c r="C173" s="11">
        <v>8.500007121E9</v>
      </c>
      <c r="D173" s="13" t="s">
        <v>338</v>
      </c>
      <c r="E173" s="13" t="s">
        <v>339</v>
      </c>
      <c r="F173" s="10" t="s">
        <v>20</v>
      </c>
      <c r="G173" s="10" t="s">
        <v>21</v>
      </c>
      <c r="H173" s="10"/>
      <c r="I173" s="10" t="s">
        <v>21</v>
      </c>
      <c r="J173" s="10" t="s">
        <v>21</v>
      </c>
      <c r="K173" s="10" t="s">
        <v>21</v>
      </c>
      <c r="L173" s="10" t="s">
        <v>21</v>
      </c>
      <c r="M173" s="10" t="s">
        <v>21</v>
      </c>
      <c r="N173" s="10"/>
      <c r="O173" s="10" t="s">
        <v>22</v>
      </c>
      <c r="P173" s="10" t="s">
        <v>23</v>
      </c>
      <c r="Q173" s="10" t="s">
        <v>24</v>
      </c>
      <c r="R173" s="10" t="s">
        <v>25</v>
      </c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1"/>
      <c r="B174" s="11">
        <v>9.73004566E9</v>
      </c>
      <c r="C174" s="11">
        <v>8.500007131E9</v>
      </c>
      <c r="D174" s="13" t="s">
        <v>340</v>
      </c>
      <c r="E174" s="13" t="s">
        <v>341</v>
      </c>
      <c r="F174" s="10" t="s">
        <v>20</v>
      </c>
      <c r="G174" s="10" t="s">
        <v>21</v>
      </c>
      <c r="H174" s="10"/>
      <c r="I174" s="10" t="s">
        <v>21</v>
      </c>
      <c r="J174" s="10" t="s">
        <v>21</v>
      </c>
      <c r="K174" s="10" t="s">
        <v>21</v>
      </c>
      <c r="L174" s="10" t="s">
        <v>21</v>
      </c>
      <c r="M174" s="10" t="s">
        <v>21</v>
      </c>
      <c r="N174" s="10"/>
      <c r="O174" s="10" t="s">
        <v>22</v>
      </c>
      <c r="P174" s="10" t="s">
        <v>23</v>
      </c>
      <c r="Q174" s="10" t="s">
        <v>24</v>
      </c>
      <c r="R174" s="10" t="s">
        <v>25</v>
      </c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1"/>
      <c r="B175" s="11">
        <v>9.73004571E9</v>
      </c>
      <c r="C175" s="11">
        <v>8.500007181E9</v>
      </c>
      <c r="D175" s="13" t="s">
        <v>342</v>
      </c>
      <c r="E175" s="13" t="s">
        <v>343</v>
      </c>
      <c r="F175" s="10" t="s">
        <v>20</v>
      </c>
      <c r="G175" s="10" t="s">
        <v>21</v>
      </c>
      <c r="H175" s="10"/>
      <c r="I175" s="10" t="s">
        <v>21</v>
      </c>
      <c r="J175" s="10" t="s">
        <v>21</v>
      </c>
      <c r="K175" s="10" t="s">
        <v>21</v>
      </c>
      <c r="L175" s="10" t="s">
        <v>21</v>
      </c>
      <c r="M175" s="10" t="s">
        <v>21</v>
      </c>
      <c r="N175" s="10"/>
      <c r="O175" s="10" t="s">
        <v>22</v>
      </c>
      <c r="P175" s="10" t="s">
        <v>23</v>
      </c>
      <c r="Q175" s="10" t="s">
        <v>24</v>
      </c>
      <c r="R175" s="10" t="s">
        <v>25</v>
      </c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1"/>
      <c r="B176" s="11">
        <v>9.73004572E9</v>
      </c>
      <c r="C176" s="11">
        <v>8.50000855E9</v>
      </c>
      <c r="D176" s="13" t="s">
        <v>344</v>
      </c>
      <c r="E176" s="13" t="s">
        <v>345</v>
      </c>
      <c r="F176" s="10" t="s">
        <v>20</v>
      </c>
      <c r="G176" s="10" t="s">
        <v>21</v>
      </c>
      <c r="H176" s="10"/>
      <c r="I176" s="10" t="s">
        <v>21</v>
      </c>
      <c r="J176" s="10" t="s">
        <v>21</v>
      </c>
      <c r="K176" s="10" t="s">
        <v>21</v>
      </c>
      <c r="L176" s="10" t="s">
        <v>21</v>
      </c>
      <c r="M176" s="10" t="s">
        <v>21</v>
      </c>
      <c r="N176" s="10"/>
      <c r="O176" s="10" t="s">
        <v>22</v>
      </c>
      <c r="P176" s="10" t="s">
        <v>23</v>
      </c>
      <c r="Q176" s="10" t="s">
        <v>24</v>
      </c>
      <c r="R176" s="10" t="s">
        <v>25</v>
      </c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1"/>
      <c r="B177" s="11">
        <v>9.73004573E9</v>
      </c>
      <c r="C177" s="11">
        <v>8.500007041E9</v>
      </c>
      <c r="D177" s="13" t="s">
        <v>346</v>
      </c>
      <c r="E177" s="13" t="s">
        <v>347</v>
      </c>
      <c r="F177" s="10" t="s">
        <v>20</v>
      </c>
      <c r="G177" s="10" t="s">
        <v>21</v>
      </c>
      <c r="H177" s="10"/>
      <c r="I177" s="10" t="s">
        <v>21</v>
      </c>
      <c r="J177" s="10" t="s">
        <v>21</v>
      </c>
      <c r="K177" s="10" t="s">
        <v>21</v>
      </c>
      <c r="L177" s="10" t="s">
        <v>21</v>
      </c>
      <c r="M177" s="10" t="s">
        <v>21</v>
      </c>
      <c r="N177" s="10"/>
      <c r="O177" s="10" t="s">
        <v>22</v>
      </c>
      <c r="P177" s="10" t="s">
        <v>23</v>
      </c>
      <c r="Q177" s="10" t="s">
        <v>24</v>
      </c>
      <c r="R177" s="10" t="s">
        <v>25</v>
      </c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1"/>
      <c r="B178" s="11">
        <v>9.73004574E9</v>
      </c>
      <c r="C178" s="11">
        <v>8.5000066E9</v>
      </c>
      <c r="D178" s="13" t="s">
        <v>348</v>
      </c>
      <c r="E178" s="13" t="s">
        <v>349</v>
      </c>
      <c r="F178" s="10" t="s">
        <v>20</v>
      </c>
      <c r="G178" s="10" t="s">
        <v>21</v>
      </c>
      <c r="H178" s="10"/>
      <c r="I178" s="10" t="s">
        <v>21</v>
      </c>
      <c r="J178" s="10" t="s">
        <v>21</v>
      </c>
      <c r="K178" s="10" t="s">
        <v>21</v>
      </c>
      <c r="L178" s="10" t="s">
        <v>21</v>
      </c>
      <c r="M178" s="10" t="s">
        <v>21</v>
      </c>
      <c r="N178" s="10"/>
      <c r="O178" s="10" t="s">
        <v>22</v>
      </c>
      <c r="P178" s="10" t="s">
        <v>23</v>
      </c>
      <c r="Q178" s="10" t="s">
        <v>24</v>
      </c>
      <c r="R178" s="10" t="s">
        <v>25</v>
      </c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1"/>
      <c r="B179" s="11">
        <v>9.73004575E9</v>
      </c>
      <c r="C179" s="11">
        <v>8.50000661E9</v>
      </c>
      <c r="D179" s="13" t="s">
        <v>350</v>
      </c>
      <c r="E179" s="13" t="s">
        <v>351</v>
      </c>
      <c r="F179" s="10" t="s">
        <v>20</v>
      </c>
      <c r="G179" s="10" t="s">
        <v>21</v>
      </c>
      <c r="H179" s="10"/>
      <c r="I179" s="10" t="s">
        <v>21</v>
      </c>
      <c r="J179" s="10" t="s">
        <v>21</v>
      </c>
      <c r="K179" s="10" t="s">
        <v>21</v>
      </c>
      <c r="L179" s="10" t="s">
        <v>21</v>
      </c>
      <c r="M179" s="10" t="s">
        <v>21</v>
      </c>
      <c r="N179" s="10"/>
      <c r="O179" s="10" t="s">
        <v>22</v>
      </c>
      <c r="P179" s="10" t="s">
        <v>23</v>
      </c>
      <c r="Q179" s="10" t="s">
        <v>24</v>
      </c>
      <c r="R179" s="10" t="s">
        <v>25</v>
      </c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1"/>
      <c r="B180" s="11">
        <v>9.73004576E9</v>
      </c>
      <c r="C180" s="11">
        <v>8.50000662E9</v>
      </c>
      <c r="D180" s="13" t="s">
        <v>352</v>
      </c>
      <c r="E180" s="13" t="s">
        <v>353</v>
      </c>
      <c r="F180" s="10" t="s">
        <v>20</v>
      </c>
      <c r="G180" s="10" t="s">
        <v>21</v>
      </c>
      <c r="H180" s="10"/>
      <c r="I180" s="10" t="s">
        <v>21</v>
      </c>
      <c r="J180" s="10" t="s">
        <v>21</v>
      </c>
      <c r="K180" s="10" t="s">
        <v>21</v>
      </c>
      <c r="L180" s="10" t="s">
        <v>21</v>
      </c>
      <c r="M180" s="10" t="s">
        <v>21</v>
      </c>
      <c r="N180" s="10"/>
      <c r="O180" s="10" t="s">
        <v>22</v>
      </c>
      <c r="P180" s="10" t="s">
        <v>23</v>
      </c>
      <c r="Q180" s="10" t="s">
        <v>24</v>
      </c>
      <c r="R180" s="10" t="s">
        <v>25</v>
      </c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1"/>
      <c r="B181" s="11">
        <v>9.73004577E9</v>
      </c>
      <c r="C181" s="11">
        <v>8.50000648E9</v>
      </c>
      <c r="D181" s="13" t="s">
        <v>354</v>
      </c>
      <c r="E181" s="13" t="s">
        <v>355</v>
      </c>
      <c r="F181" s="10" t="s">
        <v>20</v>
      </c>
      <c r="G181" s="10" t="s">
        <v>21</v>
      </c>
      <c r="H181" s="10"/>
      <c r="I181" s="10" t="s">
        <v>21</v>
      </c>
      <c r="J181" s="10" t="s">
        <v>21</v>
      </c>
      <c r="K181" s="10" t="s">
        <v>21</v>
      </c>
      <c r="L181" s="10" t="s">
        <v>21</v>
      </c>
      <c r="M181" s="10" t="s">
        <v>21</v>
      </c>
      <c r="N181" s="10"/>
      <c r="O181" s="10" t="s">
        <v>22</v>
      </c>
      <c r="P181" s="10" t="s">
        <v>23</v>
      </c>
      <c r="Q181" s="10" t="s">
        <v>24</v>
      </c>
      <c r="R181" s="10" t="s">
        <v>25</v>
      </c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1"/>
      <c r="B182" s="11">
        <v>9.73004578E9</v>
      </c>
      <c r="C182" s="11">
        <v>8.50000201E9</v>
      </c>
      <c r="D182" s="13" t="s">
        <v>356</v>
      </c>
      <c r="E182" s="13" t="s">
        <v>357</v>
      </c>
      <c r="F182" s="10" t="s">
        <v>20</v>
      </c>
      <c r="G182" s="10" t="s">
        <v>21</v>
      </c>
      <c r="H182" s="10"/>
      <c r="I182" s="10" t="s">
        <v>21</v>
      </c>
      <c r="J182" s="10" t="s">
        <v>21</v>
      </c>
      <c r="K182" s="10" t="s">
        <v>21</v>
      </c>
      <c r="L182" s="10" t="s">
        <v>21</v>
      </c>
      <c r="M182" s="10" t="s">
        <v>21</v>
      </c>
      <c r="N182" s="10"/>
      <c r="O182" s="10" t="s">
        <v>22</v>
      </c>
      <c r="P182" s="10" t="s">
        <v>23</v>
      </c>
      <c r="Q182" s="10" t="s">
        <v>24</v>
      </c>
      <c r="R182" s="10" t="s">
        <v>25</v>
      </c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1"/>
      <c r="B183" s="11">
        <v>9.73004579E9</v>
      </c>
      <c r="C183" s="11">
        <v>8.500008385E9</v>
      </c>
      <c r="D183" s="13" t="s">
        <v>358</v>
      </c>
      <c r="E183" s="13" t="s">
        <v>359</v>
      </c>
      <c r="F183" s="10" t="s">
        <v>20</v>
      </c>
      <c r="G183" s="10" t="s">
        <v>21</v>
      </c>
      <c r="H183" s="10"/>
      <c r="I183" s="10" t="s">
        <v>21</v>
      </c>
      <c r="J183" s="10" t="s">
        <v>21</v>
      </c>
      <c r="K183" s="10" t="s">
        <v>21</v>
      </c>
      <c r="L183" s="10" t="s">
        <v>21</v>
      </c>
      <c r="M183" s="10" t="s">
        <v>21</v>
      </c>
      <c r="N183" s="10"/>
      <c r="O183" s="10" t="s">
        <v>22</v>
      </c>
      <c r="P183" s="10" t="s">
        <v>23</v>
      </c>
      <c r="Q183" s="10" t="s">
        <v>24</v>
      </c>
      <c r="R183" s="10" t="s">
        <v>25</v>
      </c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1"/>
      <c r="B184" s="11">
        <v>9.7300458E9</v>
      </c>
      <c r="C184" s="11">
        <v>8.50000839E9</v>
      </c>
      <c r="D184" s="13" t="s">
        <v>360</v>
      </c>
      <c r="E184" s="13" t="s">
        <v>361</v>
      </c>
      <c r="F184" s="10" t="s">
        <v>20</v>
      </c>
      <c r="G184" s="10" t="s">
        <v>21</v>
      </c>
      <c r="H184" s="10"/>
      <c r="I184" s="10" t="s">
        <v>21</v>
      </c>
      <c r="J184" s="10" t="s">
        <v>21</v>
      </c>
      <c r="K184" s="10" t="s">
        <v>21</v>
      </c>
      <c r="L184" s="10" t="s">
        <v>21</v>
      </c>
      <c r="M184" s="10" t="s">
        <v>21</v>
      </c>
      <c r="N184" s="10"/>
      <c r="O184" s="10" t="s">
        <v>22</v>
      </c>
      <c r="P184" s="10" t="s">
        <v>23</v>
      </c>
      <c r="Q184" s="10" t="s">
        <v>24</v>
      </c>
      <c r="R184" s="10" t="s">
        <v>25</v>
      </c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1"/>
      <c r="B185" s="11">
        <v>9.73004581E9</v>
      </c>
      <c r="C185" s="11">
        <v>8.500008395E9</v>
      </c>
      <c r="D185" s="13" t="s">
        <v>362</v>
      </c>
      <c r="E185" s="13" t="s">
        <v>363</v>
      </c>
      <c r="F185" s="10" t="s">
        <v>20</v>
      </c>
      <c r="G185" s="10" t="s">
        <v>21</v>
      </c>
      <c r="H185" s="10"/>
      <c r="I185" s="10" t="s">
        <v>21</v>
      </c>
      <c r="J185" s="10" t="s">
        <v>21</v>
      </c>
      <c r="K185" s="10" t="s">
        <v>21</v>
      </c>
      <c r="L185" s="10" t="s">
        <v>21</v>
      </c>
      <c r="M185" s="10" t="s">
        <v>21</v>
      </c>
      <c r="N185" s="10"/>
      <c r="O185" s="10" t="s">
        <v>22</v>
      </c>
      <c r="P185" s="10" t="s">
        <v>23</v>
      </c>
      <c r="Q185" s="10" t="s">
        <v>24</v>
      </c>
      <c r="R185" s="10" t="s">
        <v>25</v>
      </c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1"/>
      <c r="B186" s="11">
        <v>9.73004582E9</v>
      </c>
      <c r="C186" s="11">
        <v>8.5000084E9</v>
      </c>
      <c r="D186" s="13" t="s">
        <v>364</v>
      </c>
      <c r="E186" s="13" t="s">
        <v>365</v>
      </c>
      <c r="F186" s="10" t="s">
        <v>20</v>
      </c>
      <c r="G186" s="10" t="s">
        <v>21</v>
      </c>
      <c r="H186" s="10"/>
      <c r="I186" s="10" t="s">
        <v>21</v>
      </c>
      <c r="J186" s="10" t="s">
        <v>21</v>
      </c>
      <c r="K186" s="10" t="s">
        <v>21</v>
      </c>
      <c r="L186" s="10" t="s">
        <v>21</v>
      </c>
      <c r="M186" s="10" t="s">
        <v>21</v>
      </c>
      <c r="N186" s="10"/>
      <c r="O186" s="10" t="s">
        <v>22</v>
      </c>
      <c r="P186" s="10" t="s">
        <v>23</v>
      </c>
      <c r="Q186" s="10" t="s">
        <v>24</v>
      </c>
      <c r="R186" s="10" t="s">
        <v>25</v>
      </c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1"/>
      <c r="B187" s="11">
        <v>9.73004583E9</v>
      </c>
      <c r="C187" s="11">
        <v>8.5000065E9</v>
      </c>
      <c r="D187" s="13" t="s">
        <v>366</v>
      </c>
      <c r="E187" s="13" t="s">
        <v>367</v>
      </c>
      <c r="F187" s="10" t="s">
        <v>20</v>
      </c>
      <c r="G187" s="10" t="s">
        <v>21</v>
      </c>
      <c r="H187" s="10"/>
      <c r="I187" s="10" t="s">
        <v>21</v>
      </c>
      <c r="J187" s="10" t="s">
        <v>21</v>
      </c>
      <c r="K187" s="10" t="s">
        <v>21</v>
      </c>
      <c r="L187" s="10" t="s">
        <v>21</v>
      </c>
      <c r="M187" s="10" t="s">
        <v>21</v>
      </c>
      <c r="N187" s="10"/>
      <c r="O187" s="10" t="s">
        <v>22</v>
      </c>
      <c r="P187" s="10" t="s">
        <v>23</v>
      </c>
      <c r="Q187" s="10" t="s">
        <v>24</v>
      </c>
      <c r="R187" s="10" t="s">
        <v>25</v>
      </c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1"/>
      <c r="B188" s="11">
        <v>9.73004584E9</v>
      </c>
      <c r="C188" s="11">
        <v>8.500008405E9</v>
      </c>
      <c r="D188" s="13" t="s">
        <v>368</v>
      </c>
      <c r="E188" s="13" t="s">
        <v>369</v>
      </c>
      <c r="F188" s="10" t="s">
        <v>20</v>
      </c>
      <c r="G188" s="10" t="s">
        <v>21</v>
      </c>
      <c r="H188" s="10"/>
      <c r="I188" s="10" t="s">
        <v>21</v>
      </c>
      <c r="J188" s="10" t="s">
        <v>21</v>
      </c>
      <c r="K188" s="10" t="s">
        <v>21</v>
      </c>
      <c r="L188" s="10" t="s">
        <v>21</v>
      </c>
      <c r="M188" s="10" t="s">
        <v>21</v>
      </c>
      <c r="N188" s="10"/>
      <c r="O188" s="10" t="s">
        <v>22</v>
      </c>
      <c r="P188" s="10" t="s">
        <v>23</v>
      </c>
      <c r="Q188" s="10" t="s">
        <v>24</v>
      </c>
      <c r="R188" s="10" t="s">
        <v>25</v>
      </c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1"/>
      <c r="B189" s="11">
        <v>9.73004585E9</v>
      </c>
      <c r="C189" s="11">
        <v>8.50000841E9</v>
      </c>
      <c r="D189" s="13" t="s">
        <v>370</v>
      </c>
      <c r="E189" s="13" t="s">
        <v>371</v>
      </c>
      <c r="F189" s="10" t="s">
        <v>20</v>
      </c>
      <c r="G189" s="10" t="s">
        <v>21</v>
      </c>
      <c r="H189" s="10"/>
      <c r="I189" s="10" t="s">
        <v>21</v>
      </c>
      <c r="J189" s="10" t="s">
        <v>21</v>
      </c>
      <c r="K189" s="10" t="s">
        <v>21</v>
      </c>
      <c r="L189" s="10" t="s">
        <v>21</v>
      </c>
      <c r="M189" s="10" t="s">
        <v>21</v>
      </c>
      <c r="N189" s="10"/>
      <c r="O189" s="10" t="s">
        <v>22</v>
      </c>
      <c r="P189" s="10" t="s">
        <v>23</v>
      </c>
      <c r="Q189" s="10" t="s">
        <v>24</v>
      </c>
      <c r="R189" s="10" t="s">
        <v>25</v>
      </c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1"/>
      <c r="B190" s="11">
        <v>9.73004586E9</v>
      </c>
      <c r="C190" s="11">
        <v>8.500008415E9</v>
      </c>
      <c r="D190" s="13" t="s">
        <v>372</v>
      </c>
      <c r="E190" s="13" t="s">
        <v>373</v>
      </c>
      <c r="F190" s="10" t="s">
        <v>20</v>
      </c>
      <c r="G190" s="10" t="s">
        <v>21</v>
      </c>
      <c r="H190" s="10"/>
      <c r="I190" s="10" t="s">
        <v>21</v>
      </c>
      <c r="J190" s="10" t="s">
        <v>21</v>
      </c>
      <c r="K190" s="10" t="s">
        <v>21</v>
      </c>
      <c r="L190" s="10" t="s">
        <v>21</v>
      </c>
      <c r="M190" s="10" t="s">
        <v>21</v>
      </c>
      <c r="N190" s="10"/>
      <c r="O190" s="10" t="s">
        <v>22</v>
      </c>
      <c r="P190" s="10" t="s">
        <v>23</v>
      </c>
      <c r="Q190" s="10" t="s">
        <v>24</v>
      </c>
      <c r="R190" s="10" t="s">
        <v>25</v>
      </c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1"/>
      <c r="B191" s="11">
        <v>9.73004587E9</v>
      </c>
      <c r="C191" s="11">
        <v>8.50000842E9</v>
      </c>
      <c r="D191" s="13" t="s">
        <v>374</v>
      </c>
      <c r="E191" s="13" t="s">
        <v>375</v>
      </c>
      <c r="F191" s="10" t="s">
        <v>20</v>
      </c>
      <c r="G191" s="10" t="s">
        <v>21</v>
      </c>
      <c r="H191" s="10"/>
      <c r="I191" s="10" t="s">
        <v>21</v>
      </c>
      <c r="J191" s="10" t="s">
        <v>21</v>
      </c>
      <c r="K191" s="10" t="s">
        <v>21</v>
      </c>
      <c r="L191" s="10" t="s">
        <v>21</v>
      </c>
      <c r="M191" s="10" t="s">
        <v>21</v>
      </c>
      <c r="N191" s="10"/>
      <c r="O191" s="10" t="s">
        <v>22</v>
      </c>
      <c r="P191" s="10" t="s">
        <v>23</v>
      </c>
      <c r="Q191" s="10" t="s">
        <v>24</v>
      </c>
      <c r="R191" s="10" t="s">
        <v>25</v>
      </c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1"/>
      <c r="B192" s="11">
        <v>9.73004588E9</v>
      </c>
      <c r="C192" s="11">
        <v>8.5000081E9</v>
      </c>
      <c r="D192" s="13" t="s">
        <v>376</v>
      </c>
      <c r="E192" s="13" t="s">
        <v>377</v>
      </c>
      <c r="F192" s="10" t="s">
        <v>20</v>
      </c>
      <c r="G192" s="10" t="s">
        <v>21</v>
      </c>
      <c r="H192" s="10"/>
      <c r="I192" s="10" t="s">
        <v>21</v>
      </c>
      <c r="J192" s="10" t="s">
        <v>21</v>
      </c>
      <c r="K192" s="10" t="s">
        <v>21</v>
      </c>
      <c r="L192" s="10" t="s">
        <v>21</v>
      </c>
      <c r="M192" s="10" t="s">
        <v>21</v>
      </c>
      <c r="N192" s="10"/>
      <c r="O192" s="10" t="s">
        <v>22</v>
      </c>
      <c r="P192" s="10" t="s">
        <v>23</v>
      </c>
      <c r="Q192" s="10" t="s">
        <v>24</v>
      </c>
      <c r="R192" s="10" t="s">
        <v>25</v>
      </c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1"/>
      <c r="B193" s="11">
        <v>9.73004589E9</v>
      </c>
      <c r="C193" s="11">
        <v>8.50000811E9</v>
      </c>
      <c r="D193" s="13" t="s">
        <v>378</v>
      </c>
      <c r="E193" s="13" t="s">
        <v>379</v>
      </c>
      <c r="F193" s="10" t="s">
        <v>20</v>
      </c>
      <c r="G193" s="10" t="s">
        <v>21</v>
      </c>
      <c r="H193" s="10"/>
      <c r="I193" s="10" t="s">
        <v>21</v>
      </c>
      <c r="J193" s="10" t="s">
        <v>21</v>
      </c>
      <c r="K193" s="10" t="s">
        <v>21</v>
      </c>
      <c r="L193" s="10" t="s">
        <v>21</v>
      </c>
      <c r="M193" s="10" t="s">
        <v>21</v>
      </c>
      <c r="N193" s="10"/>
      <c r="O193" s="10" t="s">
        <v>22</v>
      </c>
      <c r="P193" s="10" t="s">
        <v>23</v>
      </c>
      <c r="Q193" s="10" t="s">
        <v>24</v>
      </c>
      <c r="R193" s="10" t="s">
        <v>25</v>
      </c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1"/>
      <c r="B194" s="11">
        <v>9.7300459E9</v>
      </c>
      <c r="C194" s="11">
        <v>8.50000812E9</v>
      </c>
      <c r="D194" s="13" t="s">
        <v>380</v>
      </c>
      <c r="E194" s="13" t="s">
        <v>381</v>
      </c>
      <c r="F194" s="10" t="s">
        <v>20</v>
      </c>
      <c r="G194" s="10" t="s">
        <v>21</v>
      </c>
      <c r="H194" s="10"/>
      <c r="I194" s="10" t="s">
        <v>21</v>
      </c>
      <c r="J194" s="10" t="s">
        <v>21</v>
      </c>
      <c r="K194" s="10" t="s">
        <v>21</v>
      </c>
      <c r="L194" s="10" t="s">
        <v>21</v>
      </c>
      <c r="M194" s="10" t="s">
        <v>21</v>
      </c>
      <c r="N194" s="10"/>
      <c r="O194" s="10" t="s">
        <v>22</v>
      </c>
      <c r="P194" s="10" t="s">
        <v>23</v>
      </c>
      <c r="Q194" s="10" t="s">
        <v>24</v>
      </c>
      <c r="R194" s="10" t="s">
        <v>25</v>
      </c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1"/>
      <c r="B195" s="11">
        <v>9.73004591E9</v>
      </c>
      <c r="C195" s="11">
        <v>8.50000813E9</v>
      </c>
      <c r="D195" s="13" t="s">
        <v>382</v>
      </c>
      <c r="E195" s="13" t="s">
        <v>383</v>
      </c>
      <c r="F195" s="10" t="s">
        <v>20</v>
      </c>
      <c r="G195" s="10" t="s">
        <v>21</v>
      </c>
      <c r="H195" s="10"/>
      <c r="I195" s="10" t="s">
        <v>21</v>
      </c>
      <c r="J195" s="10" t="s">
        <v>21</v>
      </c>
      <c r="K195" s="10" t="s">
        <v>21</v>
      </c>
      <c r="L195" s="10" t="s">
        <v>21</v>
      </c>
      <c r="M195" s="10" t="s">
        <v>21</v>
      </c>
      <c r="N195" s="10"/>
      <c r="O195" s="10" t="s">
        <v>22</v>
      </c>
      <c r="P195" s="10" t="s">
        <v>23</v>
      </c>
      <c r="Q195" s="10" t="s">
        <v>24</v>
      </c>
      <c r="R195" s="10" t="s">
        <v>25</v>
      </c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1"/>
      <c r="B196" s="11">
        <v>9.73004592E9</v>
      </c>
      <c r="C196" s="11">
        <v>8.500008425E9</v>
      </c>
      <c r="D196" s="13" t="s">
        <v>384</v>
      </c>
      <c r="E196" s="13" t="s">
        <v>385</v>
      </c>
      <c r="F196" s="10" t="s">
        <v>20</v>
      </c>
      <c r="G196" s="10" t="s">
        <v>21</v>
      </c>
      <c r="H196" s="10"/>
      <c r="I196" s="10" t="s">
        <v>21</v>
      </c>
      <c r="J196" s="10" t="s">
        <v>21</v>
      </c>
      <c r="K196" s="10" t="s">
        <v>21</v>
      </c>
      <c r="L196" s="10" t="s">
        <v>21</v>
      </c>
      <c r="M196" s="10" t="s">
        <v>21</v>
      </c>
      <c r="N196" s="10"/>
      <c r="O196" s="10" t="s">
        <v>22</v>
      </c>
      <c r="P196" s="10" t="s">
        <v>23</v>
      </c>
      <c r="Q196" s="10" t="s">
        <v>24</v>
      </c>
      <c r="R196" s="10" t="s">
        <v>25</v>
      </c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1"/>
      <c r="B197" s="11">
        <v>9.73004593E9</v>
      </c>
      <c r="C197" s="11">
        <v>8.50000843E9</v>
      </c>
      <c r="D197" s="13" t="s">
        <v>386</v>
      </c>
      <c r="E197" s="13" t="s">
        <v>387</v>
      </c>
      <c r="F197" s="10" t="s">
        <v>20</v>
      </c>
      <c r="G197" s="10" t="s">
        <v>21</v>
      </c>
      <c r="H197" s="10"/>
      <c r="I197" s="10" t="s">
        <v>21</v>
      </c>
      <c r="J197" s="10" t="s">
        <v>21</v>
      </c>
      <c r="K197" s="10" t="s">
        <v>21</v>
      </c>
      <c r="L197" s="10" t="s">
        <v>21</v>
      </c>
      <c r="M197" s="10" t="s">
        <v>21</v>
      </c>
      <c r="N197" s="10"/>
      <c r="O197" s="10" t="s">
        <v>22</v>
      </c>
      <c r="P197" s="10" t="s">
        <v>23</v>
      </c>
      <c r="Q197" s="10" t="s">
        <v>24</v>
      </c>
      <c r="R197" s="10" t="s">
        <v>25</v>
      </c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1"/>
      <c r="B198" s="11">
        <v>9.73004594E9</v>
      </c>
      <c r="C198" s="11">
        <v>8.500008435E9</v>
      </c>
      <c r="D198" s="13" t="s">
        <v>388</v>
      </c>
      <c r="E198" s="13" t="s">
        <v>389</v>
      </c>
      <c r="F198" s="10" t="s">
        <v>20</v>
      </c>
      <c r="G198" s="10" t="s">
        <v>21</v>
      </c>
      <c r="H198" s="10"/>
      <c r="I198" s="10" t="s">
        <v>21</v>
      </c>
      <c r="J198" s="10" t="s">
        <v>21</v>
      </c>
      <c r="K198" s="10" t="s">
        <v>21</v>
      </c>
      <c r="L198" s="10" t="s">
        <v>21</v>
      </c>
      <c r="M198" s="10" t="s">
        <v>21</v>
      </c>
      <c r="N198" s="10"/>
      <c r="O198" s="10" t="s">
        <v>22</v>
      </c>
      <c r="P198" s="10" t="s">
        <v>23</v>
      </c>
      <c r="Q198" s="10" t="s">
        <v>24</v>
      </c>
      <c r="R198" s="10" t="s">
        <v>25</v>
      </c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1"/>
      <c r="B199" s="11">
        <v>9.73004595E9</v>
      </c>
      <c r="C199" s="11">
        <v>8.50000844E9</v>
      </c>
      <c r="D199" s="13" t="s">
        <v>390</v>
      </c>
      <c r="E199" s="13" t="s">
        <v>391</v>
      </c>
      <c r="F199" s="10" t="s">
        <v>20</v>
      </c>
      <c r="G199" s="10" t="s">
        <v>21</v>
      </c>
      <c r="H199" s="10"/>
      <c r="I199" s="10" t="s">
        <v>21</v>
      </c>
      <c r="J199" s="10" t="s">
        <v>21</v>
      </c>
      <c r="K199" s="10" t="s">
        <v>21</v>
      </c>
      <c r="L199" s="10" t="s">
        <v>21</v>
      </c>
      <c r="M199" s="10" t="s">
        <v>21</v>
      </c>
      <c r="N199" s="10"/>
      <c r="O199" s="10" t="s">
        <v>22</v>
      </c>
      <c r="P199" s="10" t="s">
        <v>23</v>
      </c>
      <c r="Q199" s="10" t="s">
        <v>24</v>
      </c>
      <c r="R199" s="10" t="s">
        <v>25</v>
      </c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1"/>
      <c r="B200" s="11">
        <v>9.73004596E9</v>
      </c>
      <c r="C200" s="11">
        <v>8.50000845E9</v>
      </c>
      <c r="D200" s="13" t="s">
        <v>392</v>
      </c>
      <c r="E200" s="13" t="s">
        <v>393</v>
      </c>
      <c r="F200" s="10" t="s">
        <v>20</v>
      </c>
      <c r="G200" s="10" t="s">
        <v>21</v>
      </c>
      <c r="H200" s="10"/>
      <c r="I200" s="10" t="s">
        <v>21</v>
      </c>
      <c r="J200" s="10" t="s">
        <v>21</v>
      </c>
      <c r="K200" s="10" t="s">
        <v>21</v>
      </c>
      <c r="L200" s="10" t="s">
        <v>21</v>
      </c>
      <c r="M200" s="10" t="s">
        <v>21</v>
      </c>
      <c r="N200" s="10"/>
      <c r="O200" s="10" t="s">
        <v>22</v>
      </c>
      <c r="P200" s="10" t="s">
        <v>23</v>
      </c>
      <c r="Q200" s="10" t="s">
        <v>24</v>
      </c>
      <c r="R200" s="10" t="s">
        <v>25</v>
      </c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1"/>
      <c r="B201" s="11">
        <v>9.73004597E9</v>
      </c>
      <c r="C201" s="11">
        <v>8.500008455E9</v>
      </c>
      <c r="D201" s="13" t="s">
        <v>394</v>
      </c>
      <c r="E201" s="13" t="s">
        <v>395</v>
      </c>
      <c r="F201" s="10" t="s">
        <v>20</v>
      </c>
      <c r="G201" s="10" t="s">
        <v>21</v>
      </c>
      <c r="H201" s="10"/>
      <c r="I201" s="10" t="s">
        <v>21</v>
      </c>
      <c r="J201" s="10" t="s">
        <v>21</v>
      </c>
      <c r="K201" s="10" t="s">
        <v>21</v>
      </c>
      <c r="L201" s="10" t="s">
        <v>21</v>
      </c>
      <c r="M201" s="10" t="s">
        <v>21</v>
      </c>
      <c r="N201" s="10"/>
      <c r="O201" s="10" t="s">
        <v>22</v>
      </c>
      <c r="P201" s="10" t="s">
        <v>23</v>
      </c>
      <c r="Q201" s="10" t="s">
        <v>24</v>
      </c>
      <c r="R201" s="10" t="s">
        <v>25</v>
      </c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1"/>
      <c r="B202" s="11">
        <v>9.73004598E9</v>
      </c>
      <c r="C202" s="11">
        <v>8.50000846E9</v>
      </c>
      <c r="D202" s="13" t="s">
        <v>396</v>
      </c>
      <c r="E202" s="13" t="s">
        <v>397</v>
      </c>
      <c r="F202" s="10" t="s">
        <v>20</v>
      </c>
      <c r="G202" s="10" t="s">
        <v>21</v>
      </c>
      <c r="H202" s="10"/>
      <c r="I202" s="10" t="s">
        <v>21</v>
      </c>
      <c r="J202" s="10" t="s">
        <v>21</v>
      </c>
      <c r="K202" s="10" t="s">
        <v>21</v>
      </c>
      <c r="L202" s="10" t="s">
        <v>21</v>
      </c>
      <c r="M202" s="10" t="s">
        <v>21</v>
      </c>
      <c r="N202" s="10"/>
      <c r="O202" s="10" t="s">
        <v>22</v>
      </c>
      <c r="P202" s="10" t="s">
        <v>23</v>
      </c>
      <c r="Q202" s="10" t="s">
        <v>24</v>
      </c>
      <c r="R202" s="10" t="s">
        <v>25</v>
      </c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1"/>
      <c r="B203" s="11">
        <v>9.73004599E9</v>
      </c>
      <c r="C203" s="11">
        <v>8.500009465E9</v>
      </c>
      <c r="D203" s="13" t="s">
        <v>398</v>
      </c>
      <c r="E203" s="13" t="s">
        <v>399</v>
      </c>
      <c r="F203" s="10" t="s">
        <v>20</v>
      </c>
      <c r="G203" s="10" t="s">
        <v>21</v>
      </c>
      <c r="H203" s="10"/>
      <c r="I203" s="10" t="s">
        <v>21</v>
      </c>
      <c r="J203" s="10" t="s">
        <v>21</v>
      </c>
      <c r="K203" s="10" t="s">
        <v>21</v>
      </c>
      <c r="L203" s="10" t="s">
        <v>21</v>
      </c>
      <c r="M203" s="10" t="s">
        <v>21</v>
      </c>
      <c r="N203" s="10"/>
      <c r="O203" s="10" t="s">
        <v>22</v>
      </c>
      <c r="P203" s="10" t="s">
        <v>23</v>
      </c>
      <c r="Q203" s="10" t="s">
        <v>24</v>
      </c>
      <c r="R203" s="10" t="s">
        <v>25</v>
      </c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1"/>
      <c r="B204" s="11">
        <v>9.730046E9</v>
      </c>
      <c r="C204" s="11">
        <v>8.50000847E9</v>
      </c>
      <c r="D204" s="13" t="s">
        <v>400</v>
      </c>
      <c r="E204" s="13" t="s">
        <v>401</v>
      </c>
      <c r="F204" s="10" t="s">
        <v>20</v>
      </c>
      <c r="G204" s="10" t="s">
        <v>21</v>
      </c>
      <c r="H204" s="10"/>
      <c r="I204" s="10" t="s">
        <v>21</v>
      </c>
      <c r="J204" s="10" t="s">
        <v>21</v>
      </c>
      <c r="K204" s="10" t="s">
        <v>21</v>
      </c>
      <c r="L204" s="10" t="s">
        <v>21</v>
      </c>
      <c r="M204" s="10" t="s">
        <v>21</v>
      </c>
      <c r="N204" s="10"/>
      <c r="O204" s="10" t="s">
        <v>22</v>
      </c>
      <c r="P204" s="10" t="s">
        <v>23</v>
      </c>
      <c r="Q204" s="10" t="s">
        <v>24</v>
      </c>
      <c r="R204" s="10" t="s">
        <v>25</v>
      </c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1"/>
      <c r="B205" s="11">
        <v>9.73004601E9</v>
      </c>
      <c r="C205" s="11">
        <v>8.50000686E9</v>
      </c>
      <c r="D205" s="13" t="s">
        <v>402</v>
      </c>
      <c r="E205" s="13" t="s">
        <v>403</v>
      </c>
      <c r="F205" s="10" t="s">
        <v>20</v>
      </c>
      <c r="G205" s="10" t="s">
        <v>21</v>
      </c>
      <c r="H205" s="10"/>
      <c r="I205" s="10" t="s">
        <v>21</v>
      </c>
      <c r="J205" s="10" t="s">
        <v>21</v>
      </c>
      <c r="K205" s="10" t="s">
        <v>21</v>
      </c>
      <c r="L205" s="10" t="s">
        <v>21</v>
      </c>
      <c r="M205" s="10" t="s">
        <v>21</v>
      </c>
      <c r="N205" s="10"/>
      <c r="O205" s="10" t="s">
        <v>22</v>
      </c>
      <c r="P205" s="10" t="s">
        <v>23</v>
      </c>
      <c r="Q205" s="10" t="s">
        <v>24</v>
      </c>
      <c r="R205" s="10" t="s">
        <v>25</v>
      </c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1"/>
      <c r="B206" s="11">
        <v>9.73004602E9</v>
      </c>
      <c r="C206" s="11">
        <v>8.50000685E9</v>
      </c>
      <c r="D206" s="13" t="s">
        <v>404</v>
      </c>
      <c r="E206" s="13" t="s">
        <v>405</v>
      </c>
      <c r="F206" s="10" t="s">
        <v>20</v>
      </c>
      <c r="G206" s="10" t="s">
        <v>21</v>
      </c>
      <c r="H206" s="10"/>
      <c r="I206" s="10" t="s">
        <v>21</v>
      </c>
      <c r="J206" s="10" t="s">
        <v>21</v>
      </c>
      <c r="K206" s="10" t="s">
        <v>21</v>
      </c>
      <c r="L206" s="10" t="s">
        <v>21</v>
      </c>
      <c r="M206" s="10" t="s">
        <v>21</v>
      </c>
      <c r="N206" s="10"/>
      <c r="O206" s="10" t="s">
        <v>22</v>
      </c>
      <c r="P206" s="10" t="s">
        <v>23</v>
      </c>
      <c r="Q206" s="10" t="s">
        <v>24</v>
      </c>
      <c r="R206" s="10" t="s">
        <v>25</v>
      </c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1"/>
      <c r="B207" s="11">
        <v>9.73004603E9</v>
      </c>
      <c r="C207" s="11">
        <v>8.500008475E9</v>
      </c>
      <c r="D207" s="13" t="s">
        <v>406</v>
      </c>
      <c r="E207" s="13" t="s">
        <v>407</v>
      </c>
      <c r="F207" s="10" t="s">
        <v>20</v>
      </c>
      <c r="G207" s="10" t="s">
        <v>21</v>
      </c>
      <c r="H207" s="10"/>
      <c r="I207" s="10" t="s">
        <v>21</v>
      </c>
      <c r="J207" s="10" t="s">
        <v>21</v>
      </c>
      <c r="K207" s="10" t="s">
        <v>21</v>
      </c>
      <c r="L207" s="10" t="s">
        <v>21</v>
      </c>
      <c r="M207" s="10" t="s">
        <v>21</v>
      </c>
      <c r="N207" s="10"/>
      <c r="O207" s="10" t="s">
        <v>22</v>
      </c>
      <c r="P207" s="10" t="s">
        <v>23</v>
      </c>
      <c r="Q207" s="10" t="s">
        <v>24</v>
      </c>
      <c r="R207" s="10" t="s">
        <v>25</v>
      </c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1"/>
      <c r="B208" s="11">
        <v>9.73004604E9</v>
      </c>
      <c r="C208" s="11">
        <v>8.50000848E9</v>
      </c>
      <c r="D208" s="13" t="s">
        <v>408</v>
      </c>
      <c r="E208" s="13" t="s">
        <v>409</v>
      </c>
      <c r="F208" s="10" t="s">
        <v>20</v>
      </c>
      <c r="G208" s="10" t="s">
        <v>21</v>
      </c>
      <c r="H208" s="10"/>
      <c r="I208" s="10" t="s">
        <v>21</v>
      </c>
      <c r="J208" s="10" t="s">
        <v>21</v>
      </c>
      <c r="K208" s="10" t="s">
        <v>21</v>
      </c>
      <c r="L208" s="10" t="s">
        <v>21</v>
      </c>
      <c r="M208" s="10" t="s">
        <v>21</v>
      </c>
      <c r="N208" s="10"/>
      <c r="O208" s="10" t="s">
        <v>22</v>
      </c>
      <c r="P208" s="10" t="s">
        <v>23</v>
      </c>
      <c r="Q208" s="10" t="s">
        <v>24</v>
      </c>
      <c r="R208" s="10" t="s">
        <v>25</v>
      </c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1"/>
      <c r="B209" s="11">
        <v>9.73004605E9</v>
      </c>
      <c r="C209" s="11">
        <v>8.500008485E9</v>
      </c>
      <c r="D209" s="13" t="s">
        <v>410</v>
      </c>
      <c r="E209" s="13" t="s">
        <v>411</v>
      </c>
      <c r="F209" s="10" t="s">
        <v>20</v>
      </c>
      <c r="G209" s="10" t="s">
        <v>21</v>
      </c>
      <c r="H209" s="10"/>
      <c r="I209" s="10" t="s">
        <v>21</v>
      </c>
      <c r="J209" s="10" t="s">
        <v>21</v>
      </c>
      <c r="K209" s="10" t="s">
        <v>21</v>
      </c>
      <c r="L209" s="10" t="s">
        <v>21</v>
      </c>
      <c r="M209" s="10" t="s">
        <v>21</v>
      </c>
      <c r="N209" s="10"/>
      <c r="O209" s="10" t="s">
        <v>22</v>
      </c>
      <c r="P209" s="10" t="s">
        <v>23</v>
      </c>
      <c r="Q209" s="10" t="s">
        <v>24</v>
      </c>
      <c r="R209" s="10" t="s">
        <v>25</v>
      </c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1"/>
      <c r="B210" s="11">
        <v>9.73004606E9</v>
      </c>
      <c r="C210" s="11">
        <v>8.500008051E9</v>
      </c>
      <c r="D210" s="13" t="s">
        <v>412</v>
      </c>
      <c r="E210" s="13" t="s">
        <v>413</v>
      </c>
      <c r="F210" s="10" t="s">
        <v>20</v>
      </c>
      <c r="G210" s="10" t="s">
        <v>21</v>
      </c>
      <c r="H210" s="10"/>
      <c r="I210" s="10" t="s">
        <v>21</v>
      </c>
      <c r="J210" s="10" t="s">
        <v>21</v>
      </c>
      <c r="K210" s="10" t="s">
        <v>21</v>
      </c>
      <c r="L210" s="10" t="s">
        <v>21</v>
      </c>
      <c r="M210" s="10" t="s">
        <v>21</v>
      </c>
      <c r="N210" s="10"/>
      <c r="O210" s="10" t="s">
        <v>22</v>
      </c>
      <c r="P210" s="10" t="s">
        <v>23</v>
      </c>
      <c r="Q210" s="10" t="s">
        <v>24</v>
      </c>
      <c r="R210" s="10" t="s">
        <v>25</v>
      </c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1"/>
      <c r="B211" s="11">
        <v>9.73004607E9</v>
      </c>
      <c r="C211" s="11">
        <v>8.50000849E9</v>
      </c>
      <c r="D211" s="13" t="s">
        <v>414</v>
      </c>
      <c r="E211" s="13" t="s">
        <v>415</v>
      </c>
      <c r="F211" s="9" t="s">
        <v>20</v>
      </c>
      <c r="G211" s="9" t="s">
        <v>21</v>
      </c>
      <c r="H211" s="9"/>
      <c r="I211" s="9" t="s">
        <v>21</v>
      </c>
      <c r="J211" s="9" t="s">
        <v>21</v>
      </c>
      <c r="K211" s="9" t="s">
        <v>21</v>
      </c>
      <c r="L211" s="9" t="s">
        <v>21</v>
      </c>
      <c r="M211" s="9" t="s">
        <v>21</v>
      </c>
      <c r="N211" s="9"/>
      <c r="O211" s="9" t="s">
        <v>22</v>
      </c>
      <c r="P211" s="9" t="s">
        <v>23</v>
      </c>
      <c r="Q211" s="9" t="s">
        <v>24</v>
      </c>
      <c r="R211" s="9" t="s">
        <v>25</v>
      </c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1"/>
      <c r="B212" s="11">
        <v>9.73004608E9</v>
      </c>
      <c r="C212" s="11">
        <v>8.50000679E9</v>
      </c>
      <c r="D212" s="13" t="s">
        <v>416</v>
      </c>
      <c r="E212" s="13" t="s">
        <v>417</v>
      </c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1"/>
      <c r="B213" s="11">
        <v>9.73004609E9</v>
      </c>
      <c r="C213" s="11">
        <v>8.500008495E9</v>
      </c>
      <c r="D213" s="13" t="s">
        <v>418</v>
      </c>
      <c r="E213" s="13" t="s">
        <v>419</v>
      </c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1"/>
      <c r="B214" s="11">
        <v>9.7300461E9</v>
      </c>
      <c r="C214" s="11">
        <v>8.5000085E9</v>
      </c>
      <c r="D214" s="13" t="s">
        <v>420</v>
      </c>
      <c r="E214" s="13" t="s">
        <v>421</v>
      </c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1"/>
      <c r="B215" s="11">
        <v>9.73004611E9</v>
      </c>
      <c r="C215" s="11">
        <v>8.500008505E9</v>
      </c>
      <c r="D215" s="13" t="s">
        <v>422</v>
      </c>
      <c r="E215" s="13" t="s">
        <v>423</v>
      </c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1"/>
      <c r="B216" s="11">
        <v>9.73004612E9</v>
      </c>
      <c r="C216" s="11">
        <v>8.50000851E9</v>
      </c>
      <c r="D216" s="13" t="s">
        <v>424</v>
      </c>
      <c r="E216" s="13" t="s">
        <v>425</v>
      </c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1"/>
      <c r="B217" s="11">
        <v>9.73004613E9</v>
      </c>
      <c r="C217" s="11">
        <v>8.500008515E9</v>
      </c>
      <c r="D217" s="13" t="s">
        <v>426</v>
      </c>
      <c r="E217" s="13" t="s">
        <v>427</v>
      </c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1"/>
      <c r="B218" s="11">
        <v>9.73004614E9</v>
      </c>
      <c r="C218" s="11">
        <v>8.50000852E9</v>
      </c>
      <c r="D218" s="13" t="s">
        <v>223</v>
      </c>
      <c r="E218" s="13" t="s">
        <v>224</v>
      </c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1"/>
      <c r="B219" s="11">
        <v>9.73004615E9</v>
      </c>
      <c r="C219" s="11">
        <v>8.50000854E9</v>
      </c>
      <c r="D219" s="13" t="s">
        <v>428</v>
      </c>
      <c r="E219" s="13" t="s">
        <v>429</v>
      </c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1"/>
      <c r="B220" s="11">
        <v>9.73004616E9</v>
      </c>
      <c r="C220" s="11">
        <v>8.50000181E9</v>
      </c>
      <c r="D220" s="13" t="s">
        <v>430</v>
      </c>
      <c r="E220" s="13" t="s">
        <v>431</v>
      </c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1"/>
      <c r="B221" s="11">
        <v>9.73004617E9</v>
      </c>
      <c r="C221" s="11">
        <v>8.500001815E9</v>
      </c>
      <c r="D221" s="13" t="s">
        <v>432</v>
      </c>
      <c r="E221" s="13" t="s">
        <v>433</v>
      </c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1"/>
      <c r="B222" s="11">
        <v>9.73004618E9</v>
      </c>
      <c r="C222" s="11">
        <v>8.500007105E9</v>
      </c>
      <c r="D222" s="13" t="s">
        <v>434</v>
      </c>
      <c r="E222" s="13" t="s">
        <v>435</v>
      </c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1"/>
      <c r="B223" s="11">
        <v>9.73004619E9</v>
      </c>
      <c r="C223" s="11">
        <v>8.500007115E9</v>
      </c>
      <c r="D223" s="13" t="s">
        <v>436</v>
      </c>
      <c r="E223" s="13" t="s">
        <v>437</v>
      </c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1"/>
      <c r="B224" s="11">
        <v>9.7300462E9</v>
      </c>
      <c r="C224" s="11">
        <v>8.50000712E9</v>
      </c>
      <c r="D224" s="13" t="s">
        <v>438</v>
      </c>
      <c r="E224" s="13" t="s">
        <v>439</v>
      </c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1"/>
      <c r="B225" s="11">
        <v>9.73004621E9</v>
      </c>
      <c r="C225" s="11">
        <v>8.50000713E9</v>
      </c>
      <c r="D225" s="13" t="s">
        <v>440</v>
      </c>
      <c r="E225" s="13" t="s">
        <v>441</v>
      </c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1"/>
      <c r="B226" s="11">
        <v>9.73004622E9</v>
      </c>
      <c r="C226" s="11">
        <v>8.500007145E9</v>
      </c>
      <c r="D226" s="13" t="s">
        <v>442</v>
      </c>
      <c r="E226" s="13" t="s">
        <v>443</v>
      </c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1"/>
      <c r="B227" s="11">
        <v>9.73004623E9</v>
      </c>
      <c r="C227" s="11">
        <v>8.500007155E9</v>
      </c>
      <c r="D227" s="13" t="s">
        <v>444</v>
      </c>
      <c r="E227" s="13" t="s">
        <v>445</v>
      </c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1"/>
      <c r="B228" s="11">
        <v>9.73004624E9</v>
      </c>
      <c r="C228" s="11">
        <v>8.50000716E9</v>
      </c>
      <c r="D228" s="13" t="s">
        <v>446</v>
      </c>
      <c r="E228" s="13" t="s">
        <v>447</v>
      </c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1"/>
      <c r="B229" s="11">
        <v>9.73004625E9</v>
      </c>
      <c r="C229" s="11">
        <v>8.50000717E9</v>
      </c>
      <c r="D229" s="13" t="s">
        <v>448</v>
      </c>
      <c r="E229" s="13" t="s">
        <v>449</v>
      </c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1"/>
      <c r="B230" s="11">
        <v>9.73004626E9</v>
      </c>
      <c r="C230" s="11">
        <v>8.500007215E9</v>
      </c>
      <c r="D230" s="13" t="s">
        <v>450</v>
      </c>
      <c r="E230" s="13" t="s">
        <v>451</v>
      </c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1"/>
      <c r="B231" s="11">
        <v>9.73004627E9</v>
      </c>
      <c r="C231" s="11">
        <v>8.500007225E9</v>
      </c>
      <c r="D231" s="13" t="s">
        <v>452</v>
      </c>
      <c r="E231" s="13" t="s">
        <v>453</v>
      </c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1"/>
      <c r="B232" s="11">
        <v>9.73004628E9</v>
      </c>
      <c r="C232" s="11">
        <v>8.500007255E9</v>
      </c>
      <c r="D232" s="13" t="s">
        <v>454</v>
      </c>
      <c r="E232" s="13" t="s">
        <v>455</v>
      </c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1"/>
      <c r="B233" s="11">
        <v>9.73004629E9</v>
      </c>
      <c r="C233" s="11">
        <v>8.500007265E9</v>
      </c>
      <c r="D233" s="13" t="s">
        <v>456</v>
      </c>
      <c r="E233" s="13" t="s">
        <v>457</v>
      </c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1"/>
      <c r="B234" s="11">
        <v>9.7300463E9</v>
      </c>
      <c r="C234" s="11">
        <v>8.5000073E9</v>
      </c>
      <c r="D234" s="13" t="s">
        <v>458</v>
      </c>
      <c r="E234" s="13" t="s">
        <v>459</v>
      </c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1"/>
      <c r="B235" s="11">
        <v>9.73004631E9</v>
      </c>
      <c r="C235" s="11">
        <v>8.50000708E9</v>
      </c>
      <c r="D235" s="13" t="s">
        <v>460</v>
      </c>
      <c r="E235" s="13" t="s">
        <v>461</v>
      </c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1"/>
      <c r="B236" s="11">
        <v>9.73004632E9</v>
      </c>
      <c r="C236" s="11">
        <v>8.50000718E9</v>
      </c>
      <c r="D236" s="13" t="s">
        <v>462</v>
      </c>
      <c r="E236" s="13" t="s">
        <v>463</v>
      </c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1"/>
      <c r="B237" s="11">
        <v>9.73004633E9</v>
      </c>
      <c r="C237" s="11">
        <v>8.50000227E9</v>
      </c>
      <c r="D237" s="13" t="s">
        <v>464</v>
      </c>
      <c r="E237" s="13" t="s">
        <v>465</v>
      </c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1"/>
      <c r="B238" s="11">
        <v>9.73004634E9</v>
      </c>
      <c r="C238" s="11">
        <v>8.50000228E9</v>
      </c>
      <c r="D238" s="13" t="s">
        <v>466</v>
      </c>
      <c r="E238" s="13" t="s">
        <v>467</v>
      </c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1"/>
      <c r="B239" s="11">
        <v>9.73004635E9</v>
      </c>
      <c r="C239" s="11">
        <v>8.50000709E9</v>
      </c>
      <c r="D239" s="13" t="s">
        <v>243</v>
      </c>
      <c r="E239" s="13" t="s">
        <v>244</v>
      </c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1"/>
      <c r="B240" s="11">
        <v>9.7300464E9</v>
      </c>
      <c r="C240" s="11">
        <v>8.500008553E9</v>
      </c>
      <c r="D240" s="13" t="s">
        <v>468</v>
      </c>
      <c r="E240" s="13" t="s">
        <v>469</v>
      </c>
      <c r="S240" s="10"/>
      <c r="T240" s="10"/>
      <c r="U240" s="10"/>
      <c r="V240" s="10"/>
      <c r="W240" s="10"/>
      <c r="X240" s="10"/>
      <c r="Y240" s="10"/>
      <c r="Z240" s="10"/>
    </row>
    <row r="241" ht="12.0" customHeight="1">
      <c r="A241" s="11"/>
      <c r="B241" s="11">
        <v>9.73004646E9</v>
      </c>
      <c r="C241" s="11">
        <v>7.00000133E9</v>
      </c>
      <c r="D241" s="13" t="s">
        <v>470</v>
      </c>
      <c r="E241" s="13" t="s">
        <v>471</v>
      </c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2.75" customHeight="1">
      <c r="A242" s="11"/>
      <c r="B242" s="11">
        <v>9.73004647E9</v>
      </c>
      <c r="C242" s="11">
        <v>7.000001331E9</v>
      </c>
      <c r="D242" s="13" t="s">
        <v>472</v>
      </c>
      <c r="E242" s="13" t="s">
        <v>473</v>
      </c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1"/>
      <c r="B243" s="11">
        <v>9.73004648E9</v>
      </c>
      <c r="C243" s="11">
        <v>7.000001332E9</v>
      </c>
      <c r="D243" s="13" t="s">
        <v>474</v>
      </c>
      <c r="E243" s="13" t="s">
        <v>475</v>
      </c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1"/>
      <c r="B244" s="11">
        <v>9.73004649E9</v>
      </c>
      <c r="C244" s="11">
        <v>7.000001333E9</v>
      </c>
      <c r="D244" s="13" t="s">
        <v>476</v>
      </c>
      <c r="E244" s="13" t="s">
        <v>477</v>
      </c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1"/>
      <c r="B245" s="11">
        <v>9.73004687E9</v>
      </c>
      <c r="C245" s="11">
        <v>8.50000202E9</v>
      </c>
      <c r="D245" s="13" t="s">
        <v>478</v>
      </c>
      <c r="E245" s="13" t="s">
        <v>479</v>
      </c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3"/>
      <c r="B246" s="3"/>
      <c r="C246" s="3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3"/>
      <c r="B247" s="3"/>
      <c r="C247" s="3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3"/>
      <c r="B248" s="3"/>
      <c r="C248" s="3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3"/>
      <c r="B249" s="3"/>
      <c r="C249" s="3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3"/>
      <c r="B250" s="3"/>
      <c r="C250" s="3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3"/>
      <c r="B251" s="3"/>
      <c r="C251" s="3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3"/>
      <c r="B252" s="3"/>
      <c r="C252" s="3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3"/>
      <c r="B253" s="3"/>
      <c r="C253" s="3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3"/>
      <c r="B254" s="3"/>
      <c r="C254" s="3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3"/>
      <c r="B255" s="3"/>
      <c r="C255" s="3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3"/>
      <c r="B256" s="3"/>
      <c r="C256" s="3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3"/>
      <c r="B257" s="3"/>
      <c r="C257" s="3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3"/>
      <c r="B258" s="3"/>
      <c r="C258" s="3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3"/>
      <c r="B259" s="3"/>
      <c r="C259" s="3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3"/>
      <c r="B260" s="3"/>
      <c r="C260" s="3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3"/>
      <c r="B261" s="3"/>
      <c r="C261" s="3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3"/>
      <c r="B262" s="3"/>
      <c r="C262" s="3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3"/>
      <c r="B263" s="3"/>
      <c r="C263" s="3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3"/>
      <c r="B264" s="3"/>
      <c r="C264" s="3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3"/>
      <c r="B265" s="3"/>
      <c r="C265" s="3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3"/>
      <c r="B266" s="3"/>
      <c r="C266" s="3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3"/>
      <c r="B267" s="3"/>
      <c r="C267" s="3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3"/>
      <c r="B268" s="3"/>
      <c r="C268" s="3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3"/>
      <c r="B269" s="3"/>
      <c r="C269" s="3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3"/>
      <c r="B270" s="3"/>
      <c r="C270" s="3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3"/>
      <c r="B271" s="3"/>
      <c r="C271" s="3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3"/>
      <c r="B272" s="3"/>
      <c r="C272" s="3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3"/>
      <c r="B273" s="3"/>
      <c r="C273" s="3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3"/>
      <c r="B274" s="3"/>
      <c r="C274" s="3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3"/>
      <c r="B275" s="3"/>
      <c r="C275" s="3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3"/>
      <c r="B276" s="3"/>
      <c r="C276" s="3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3"/>
      <c r="B277" s="3"/>
      <c r="C277" s="3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3"/>
      <c r="B278" s="3"/>
      <c r="C278" s="3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6" width="8.0"/>
  </cols>
  <sheetData>
    <row r="1" ht="12.75" customHeight="1">
      <c r="A1" s="9"/>
    </row>
    <row r="2" ht="12.75" customHeight="1">
      <c r="A2" s="10"/>
    </row>
    <row r="3" ht="12.75" customHeight="1">
      <c r="A3" s="14" t="str">
        <f t="shared" ref="A3:A88" si="1">VALUE(#REF!)</f>
        <v>#REF!</v>
      </c>
      <c r="B3" s="14" t="str">
        <f>T(A3)</f>
        <v>#REF!</v>
      </c>
    </row>
    <row r="4" ht="12.75" customHeight="1">
      <c r="A4" s="14" t="str">
        <f t="shared" si="1"/>
        <v>#REF!</v>
      </c>
    </row>
    <row r="5" ht="12.75" customHeight="1">
      <c r="A5" s="14" t="str">
        <f t="shared" si="1"/>
        <v>#REF!</v>
      </c>
    </row>
    <row r="6" ht="12.75" customHeight="1">
      <c r="A6" s="14" t="str">
        <f t="shared" si="1"/>
        <v>#REF!</v>
      </c>
    </row>
    <row r="7" ht="12.75" customHeight="1">
      <c r="A7" s="14" t="str">
        <f t="shared" si="1"/>
        <v>#REF!</v>
      </c>
    </row>
    <row r="8" ht="12.75" customHeight="1">
      <c r="A8" s="14" t="str">
        <f t="shared" si="1"/>
        <v>#REF!</v>
      </c>
    </row>
    <row r="9" ht="12.75" customHeight="1">
      <c r="A9" s="14" t="str">
        <f t="shared" si="1"/>
        <v>#REF!</v>
      </c>
    </row>
    <row r="10" ht="12.75" customHeight="1">
      <c r="A10" s="14" t="str">
        <f t="shared" si="1"/>
        <v>#REF!</v>
      </c>
    </row>
    <row r="11" ht="12.75" customHeight="1">
      <c r="A11" s="14" t="str">
        <f t="shared" si="1"/>
        <v>#REF!</v>
      </c>
    </row>
    <row r="12" ht="12.75" customHeight="1">
      <c r="A12" s="14" t="str">
        <f t="shared" si="1"/>
        <v>#REF!</v>
      </c>
    </row>
    <row r="13" ht="12.75" customHeight="1">
      <c r="A13" s="14" t="str">
        <f t="shared" si="1"/>
        <v>#REF!</v>
      </c>
    </row>
    <row r="14" ht="12.75" customHeight="1">
      <c r="A14" s="14" t="str">
        <f t="shared" si="1"/>
        <v>#REF!</v>
      </c>
    </row>
    <row r="15" ht="12.75" customHeight="1">
      <c r="A15" s="14" t="str">
        <f t="shared" si="1"/>
        <v>#REF!</v>
      </c>
    </row>
    <row r="16" ht="12.75" customHeight="1">
      <c r="A16" s="14" t="str">
        <f t="shared" si="1"/>
        <v>#REF!</v>
      </c>
    </row>
    <row r="17" ht="12.75" customHeight="1">
      <c r="A17" s="14" t="str">
        <f t="shared" si="1"/>
        <v>#REF!</v>
      </c>
    </row>
    <row r="18" ht="12.75" customHeight="1">
      <c r="A18" s="14" t="str">
        <f t="shared" si="1"/>
        <v>#REF!</v>
      </c>
    </row>
    <row r="19" ht="12.75" customHeight="1">
      <c r="A19" s="14" t="str">
        <f t="shared" si="1"/>
        <v>#REF!</v>
      </c>
    </row>
    <row r="20" ht="12.75" customHeight="1">
      <c r="A20" s="14" t="str">
        <f t="shared" si="1"/>
        <v>#REF!</v>
      </c>
    </row>
    <row r="21" ht="12.75" customHeight="1">
      <c r="A21" s="14" t="str">
        <f t="shared" si="1"/>
        <v>#REF!</v>
      </c>
    </row>
    <row r="22" ht="12.75" customHeight="1">
      <c r="A22" s="14" t="str">
        <f t="shared" si="1"/>
        <v>#REF!</v>
      </c>
    </row>
    <row r="23" ht="12.75" customHeight="1">
      <c r="A23" s="14" t="str">
        <f t="shared" si="1"/>
        <v>#REF!</v>
      </c>
    </row>
    <row r="24" ht="12.75" customHeight="1">
      <c r="A24" s="14" t="str">
        <f t="shared" si="1"/>
        <v>#REF!</v>
      </c>
    </row>
    <row r="25" ht="12.75" customHeight="1">
      <c r="A25" s="14" t="str">
        <f t="shared" si="1"/>
        <v>#REF!</v>
      </c>
    </row>
    <row r="26" ht="12.75" customHeight="1">
      <c r="A26" s="14" t="str">
        <f t="shared" si="1"/>
        <v>#REF!</v>
      </c>
    </row>
    <row r="27" ht="12.75" customHeight="1">
      <c r="A27" s="14" t="str">
        <f t="shared" si="1"/>
        <v>#REF!</v>
      </c>
    </row>
    <row r="28" ht="12.75" customHeight="1">
      <c r="A28" s="14" t="str">
        <f t="shared" si="1"/>
        <v>#REF!</v>
      </c>
    </row>
    <row r="29" ht="12.75" customHeight="1">
      <c r="A29" s="14" t="str">
        <f t="shared" si="1"/>
        <v>#REF!</v>
      </c>
    </row>
    <row r="30" ht="12.75" customHeight="1">
      <c r="A30" s="14" t="str">
        <f t="shared" si="1"/>
        <v>#REF!</v>
      </c>
    </row>
    <row r="31" ht="12.75" customHeight="1">
      <c r="A31" s="14" t="str">
        <f t="shared" si="1"/>
        <v>#REF!</v>
      </c>
    </row>
    <row r="32" ht="12.75" customHeight="1">
      <c r="A32" s="14" t="str">
        <f t="shared" si="1"/>
        <v>#REF!</v>
      </c>
    </row>
    <row r="33" ht="12.75" customHeight="1">
      <c r="A33" s="14" t="str">
        <f t="shared" si="1"/>
        <v>#REF!</v>
      </c>
    </row>
    <row r="34" ht="12.75" customHeight="1">
      <c r="A34" s="14" t="str">
        <f t="shared" si="1"/>
        <v>#REF!</v>
      </c>
    </row>
    <row r="35" ht="12.75" customHeight="1">
      <c r="A35" s="14" t="str">
        <f t="shared" si="1"/>
        <v>#REF!</v>
      </c>
    </row>
    <row r="36" ht="12.75" customHeight="1">
      <c r="A36" s="14" t="str">
        <f t="shared" si="1"/>
        <v>#REF!</v>
      </c>
    </row>
    <row r="37" ht="12.75" customHeight="1">
      <c r="A37" s="14" t="str">
        <f t="shared" si="1"/>
        <v>#REF!</v>
      </c>
    </row>
    <row r="38" ht="12.75" customHeight="1">
      <c r="A38" s="14" t="str">
        <f t="shared" si="1"/>
        <v>#REF!</v>
      </c>
    </row>
    <row r="39" ht="12.75" customHeight="1">
      <c r="A39" s="14" t="str">
        <f t="shared" si="1"/>
        <v>#REF!</v>
      </c>
    </row>
    <row r="40" ht="12.75" customHeight="1">
      <c r="A40" s="14" t="str">
        <f t="shared" si="1"/>
        <v>#REF!</v>
      </c>
    </row>
    <row r="41" ht="12.75" customHeight="1">
      <c r="A41" s="14" t="str">
        <f t="shared" si="1"/>
        <v>#REF!</v>
      </c>
    </row>
    <row r="42" ht="12.75" customHeight="1">
      <c r="A42" s="14" t="str">
        <f t="shared" si="1"/>
        <v>#REF!</v>
      </c>
    </row>
    <row r="43" ht="12.75" customHeight="1">
      <c r="A43" s="14" t="str">
        <f t="shared" si="1"/>
        <v>#REF!</v>
      </c>
    </row>
    <row r="44" ht="12.75" customHeight="1">
      <c r="A44" s="14" t="str">
        <f t="shared" si="1"/>
        <v>#REF!</v>
      </c>
    </row>
    <row r="45" ht="12.75" customHeight="1">
      <c r="A45" s="14" t="str">
        <f t="shared" si="1"/>
        <v>#REF!</v>
      </c>
    </row>
    <row r="46" ht="12.75" customHeight="1">
      <c r="A46" s="14" t="str">
        <f t="shared" si="1"/>
        <v>#REF!</v>
      </c>
    </row>
    <row r="47" ht="12.75" customHeight="1">
      <c r="A47" s="14" t="str">
        <f t="shared" si="1"/>
        <v>#REF!</v>
      </c>
    </row>
    <row r="48" ht="12.75" customHeight="1">
      <c r="A48" s="14" t="str">
        <f t="shared" si="1"/>
        <v>#REF!</v>
      </c>
    </row>
    <row r="49" ht="12.75" customHeight="1">
      <c r="A49" s="14" t="str">
        <f t="shared" si="1"/>
        <v>#REF!</v>
      </c>
    </row>
    <row r="50" ht="12.75" customHeight="1">
      <c r="A50" s="14" t="str">
        <f t="shared" si="1"/>
        <v>#REF!</v>
      </c>
    </row>
    <row r="51" ht="12.75" customHeight="1">
      <c r="A51" s="14" t="str">
        <f t="shared" si="1"/>
        <v>#REF!</v>
      </c>
    </row>
    <row r="52" ht="12.75" customHeight="1">
      <c r="A52" s="14" t="str">
        <f t="shared" si="1"/>
        <v>#REF!</v>
      </c>
    </row>
    <row r="53" ht="12.75" customHeight="1">
      <c r="A53" s="14" t="str">
        <f t="shared" si="1"/>
        <v>#REF!</v>
      </c>
    </row>
    <row r="54" ht="12.75" customHeight="1">
      <c r="A54" s="14" t="str">
        <f t="shared" si="1"/>
        <v>#REF!</v>
      </c>
    </row>
    <row r="55" ht="12.75" customHeight="1">
      <c r="A55" s="14" t="str">
        <f t="shared" si="1"/>
        <v>#REF!</v>
      </c>
    </row>
    <row r="56" ht="12.75" customHeight="1">
      <c r="A56" s="14" t="str">
        <f t="shared" si="1"/>
        <v>#REF!</v>
      </c>
    </row>
    <row r="57" ht="12.75" customHeight="1">
      <c r="A57" s="14" t="str">
        <f t="shared" si="1"/>
        <v>#REF!</v>
      </c>
    </row>
    <row r="58" ht="12.75" customHeight="1">
      <c r="A58" s="14" t="str">
        <f t="shared" si="1"/>
        <v>#REF!</v>
      </c>
    </row>
    <row r="59" ht="12.75" customHeight="1">
      <c r="A59" s="14" t="str">
        <f t="shared" si="1"/>
        <v>#REF!</v>
      </c>
    </row>
    <row r="60" ht="12.75" customHeight="1">
      <c r="A60" s="14" t="str">
        <f t="shared" si="1"/>
        <v>#REF!</v>
      </c>
    </row>
    <row r="61" ht="12.75" customHeight="1">
      <c r="A61" s="14" t="str">
        <f t="shared" si="1"/>
        <v>#REF!</v>
      </c>
    </row>
    <row r="62" ht="12.75" customHeight="1">
      <c r="A62" s="14" t="str">
        <f t="shared" si="1"/>
        <v>#REF!</v>
      </c>
    </row>
    <row r="63" ht="12.75" customHeight="1">
      <c r="A63" s="14" t="str">
        <f t="shared" si="1"/>
        <v>#REF!</v>
      </c>
    </row>
    <row r="64" ht="12.75" customHeight="1">
      <c r="A64" s="14" t="str">
        <f t="shared" si="1"/>
        <v>#REF!</v>
      </c>
    </row>
    <row r="65" ht="12.75" customHeight="1">
      <c r="A65" s="14" t="str">
        <f t="shared" si="1"/>
        <v>#REF!</v>
      </c>
    </row>
    <row r="66" ht="12.75" customHeight="1">
      <c r="A66" s="14" t="str">
        <f t="shared" si="1"/>
        <v>#REF!</v>
      </c>
    </row>
    <row r="67" ht="12.75" customHeight="1">
      <c r="A67" s="14" t="str">
        <f t="shared" si="1"/>
        <v>#REF!</v>
      </c>
    </row>
    <row r="68" ht="12.75" customHeight="1">
      <c r="A68" s="14" t="str">
        <f t="shared" si="1"/>
        <v>#REF!</v>
      </c>
    </row>
    <row r="69" ht="12.75" customHeight="1">
      <c r="A69" s="14" t="str">
        <f t="shared" si="1"/>
        <v>#REF!</v>
      </c>
    </row>
    <row r="70" ht="12.75" customHeight="1">
      <c r="A70" s="14" t="str">
        <f t="shared" si="1"/>
        <v>#REF!</v>
      </c>
    </row>
    <row r="71" ht="12.75" customHeight="1">
      <c r="A71" s="14" t="str">
        <f t="shared" si="1"/>
        <v>#REF!</v>
      </c>
    </row>
    <row r="72" ht="12.75" customHeight="1">
      <c r="A72" s="14" t="str">
        <f t="shared" si="1"/>
        <v>#REF!</v>
      </c>
    </row>
    <row r="73" ht="12.75" customHeight="1">
      <c r="A73" s="14" t="str">
        <f t="shared" si="1"/>
        <v>#REF!</v>
      </c>
    </row>
    <row r="74" ht="12.75" customHeight="1">
      <c r="A74" s="14" t="str">
        <f t="shared" si="1"/>
        <v>#REF!</v>
      </c>
    </row>
    <row r="75" ht="12.75" customHeight="1">
      <c r="A75" s="14" t="str">
        <f t="shared" si="1"/>
        <v>#REF!</v>
      </c>
    </row>
    <row r="76" ht="12.75" customHeight="1">
      <c r="A76" s="14" t="str">
        <f t="shared" si="1"/>
        <v>#REF!</v>
      </c>
    </row>
    <row r="77" ht="12.75" customHeight="1">
      <c r="A77" s="14" t="str">
        <f t="shared" si="1"/>
        <v>#REF!</v>
      </c>
    </row>
    <row r="78" ht="12.75" customHeight="1">
      <c r="A78" s="14" t="str">
        <f t="shared" si="1"/>
        <v>#REF!</v>
      </c>
    </row>
    <row r="79" ht="12.75" customHeight="1">
      <c r="A79" s="14" t="str">
        <f t="shared" si="1"/>
        <v>#REF!</v>
      </c>
    </row>
    <row r="80" ht="12.75" customHeight="1">
      <c r="A80" s="14" t="str">
        <f t="shared" si="1"/>
        <v>#REF!</v>
      </c>
    </row>
    <row r="81" ht="12.75" customHeight="1">
      <c r="A81" s="14" t="str">
        <f t="shared" si="1"/>
        <v>#REF!</v>
      </c>
    </row>
    <row r="82" ht="12.75" customHeight="1">
      <c r="A82" s="14" t="str">
        <f t="shared" si="1"/>
        <v>#REF!</v>
      </c>
    </row>
    <row r="83" ht="12.75" customHeight="1">
      <c r="A83" s="14" t="str">
        <f t="shared" si="1"/>
        <v>#REF!</v>
      </c>
    </row>
    <row r="84" ht="12.75" customHeight="1">
      <c r="A84" s="14" t="str">
        <f t="shared" si="1"/>
        <v>#REF!</v>
      </c>
    </row>
    <row r="85" ht="12.75" customHeight="1">
      <c r="A85" s="14" t="str">
        <f t="shared" si="1"/>
        <v>#REF!</v>
      </c>
    </row>
    <row r="86" ht="12.75" customHeight="1">
      <c r="A86" s="14" t="str">
        <f t="shared" si="1"/>
        <v>#REF!</v>
      </c>
    </row>
    <row r="87" ht="12.75" customHeight="1">
      <c r="A87" s="14" t="str">
        <f t="shared" si="1"/>
        <v>#REF!</v>
      </c>
    </row>
    <row r="88" ht="12.75" customHeight="1">
      <c r="A88" s="14" t="str">
        <f t="shared" si="1"/>
        <v>#REF!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0BE84F-0393-40F7-A839-200787059BCC}"/>
</file>

<file path=customXml/itemProps2.xml><?xml version="1.0" encoding="utf-8"?>
<ds:datastoreItem xmlns:ds="http://schemas.openxmlformats.org/officeDocument/2006/customXml" ds:itemID="{ABBA146D-9605-494F-B668-4930FA73F851}"/>
</file>

<file path=customXml/itemProps3.xml><?xml version="1.0" encoding="utf-8"?>
<ds:datastoreItem xmlns:ds="http://schemas.openxmlformats.org/officeDocument/2006/customXml" ds:itemID="{FBFCEAE8-8504-42F9-899F-72E059FA6700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Dhr, Dejonghe Eric</dc:creator>
  <dcterms:created xsi:type="dcterms:W3CDTF">2000-04-12T18:39:16Z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